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64066" windowWidth="15480" windowHeight="10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<sst xmlns="http://schemas.openxmlformats.org/spreadsheetml/2006/main" count="5" uniqueCount="5">
  <si>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Période</t>
  </si>
  <si>
    <t>Annuité</t>
  </si>
  <si>
    <t>Amortissement</t>
  </si>
  <si>
    <t>Intérêt</t>
  </si>
  <si>
    <t>Dette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</si>
</sst>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workbookViewId="0" topLeftCell="B1">
      <selection activeCell="H16" sqref="H16"/>
    </sheetView>
  </sheetViews>
  <sheetFormatPr defaultColWidth="11.421875" defaultRowHeight="12.75"/>
  <cols>
    <col min="3" max="3" width="13.57421875" style="0" bestFit="1" customWidth="1"/>
    <col min="5" max="5" width="13.57421875" style="0" bestFit="1" customWidth="1"/>
  </cols>
  <sheetData>
    <row r="1" spans="2:6" ht="12.75">
      <c r="B1" s="1" t="s">
        <v>0</v>
      </c>
      <c r="C1" s="1" t="s">
        <v>4</v>
      </c>
      <c r="D1" s="1" t="s">
        <v>3</v>
      </c>
      <c r="E1" s="1" t="s">
        <v>2</v>
      </c>
      <c r="F1" s="1" t="s">
        <v>1</v>
      </c>
    </row>
    <row r="2" spans="2:6" ht="12.75">
      <c r="B2" s="2">
        <v>1</v>
      </c>
      <c r="C2" s="1">
        <v>6000</v>
      </c>
      <c r="D2" s="1">
        <f>C2*0.035</f>
        <v>210.00000000000003</v>
      </c>
      <c r="E2" s="1">
        <f>F2-D2</f>
        <v>1423.51</v>
      </c>
      <c r="F2" s="1">
        <v>1633.51</v>
      </c>
    </row>
    <row r="3" spans="2:6" ht="12.75">
      <c r="B3" s="2">
        <v>2</v>
      </c>
      <c r="C3" s="1">
        <f>C2-E2</f>
        <v>4576.49</v>
      </c>
      <c r="D3" s="1">
        <f>C3*0.035</f>
        <v>160.17715</v>
      </c>
      <c r="E3" s="1">
        <f>F3-D3</f>
        <v>1473.33285</v>
      </c>
      <c r="F3" s="1">
        <v>1633.51</v>
      </c>
    </row>
    <row r="4" spans="2:6" ht="12.75">
      <c r="B4" s="2">
        <v>3</v>
      </c>
      <c r="C4" s="1">
        <f>C3-E3</f>
        <v>3103.15715</v>
      </c>
      <c r="D4" s="1">
        <f>C4*0.035</f>
        <v>108.61050025000002</v>
      </c>
      <c r="E4" s="1">
        <f>F4-D4</f>
        <v>1524.89949975</v>
      </c>
      <c r="F4" s="1">
        <v>1633.51</v>
      </c>
    </row>
    <row r="5" spans="2:6" ht="12.75">
      <c r="B5" s="2">
        <v>4</v>
      </c>
      <c r="C5" s="1">
        <f>C4-E4</f>
        <v>1578.25765025</v>
      </c>
      <c r="D5" s="1">
        <f>C5*0.035</f>
        <v>55.23901775875001</v>
      </c>
      <c r="E5" s="1">
        <f>F5-D5</f>
        <v>1578.27098224125</v>
      </c>
      <c r="F5" s="1">
        <v>1633.51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2006-08-17T09:34:53Z</dcterms:created>
  <dcterms:modified xsi:type="dcterms:W3CDTF">2006-08-17T14:08:27Z</dcterms:modified>
  <cp:category/>
  <cp:version/>
  <cp:contentType/>
  <cp:contentStatus/>
</cp:coreProperties>
</file>