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9345"/>
  </bookViews>
  <sheets>
    <sheet name="Données" sheetId="1" r:id="rId1"/>
  </sheets>
  <calcPr calcId="125725"/>
</workbook>
</file>

<file path=xl/calcChain.xml><?xml version="1.0" encoding="utf-8"?>
<calcChain xmlns="http://schemas.openxmlformats.org/spreadsheetml/2006/main">
  <c r="H2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2"/>
</calcChain>
</file>

<file path=xl/sharedStrings.xml><?xml version="1.0" encoding="utf-8"?>
<sst xmlns="http://schemas.openxmlformats.org/spreadsheetml/2006/main" count="608" uniqueCount="501">
  <si>
    <t>Nom</t>
  </si>
  <si>
    <t>Prénom</t>
  </si>
  <si>
    <t>COMMOGEILLE</t>
  </si>
  <si>
    <t>Constance</t>
  </si>
  <si>
    <t>MANDILE</t>
  </si>
  <si>
    <t>Noël</t>
  </si>
  <si>
    <t>VITROLLES</t>
  </si>
  <si>
    <t>Adeline</t>
  </si>
  <si>
    <t>FERNANDEZ</t>
  </si>
  <si>
    <t>Adrien</t>
  </si>
  <si>
    <t>ROUGER</t>
  </si>
  <si>
    <t>Agnes</t>
  </si>
  <si>
    <t xml:space="preserve">LAYRAL </t>
  </si>
  <si>
    <t>Agnès</t>
  </si>
  <si>
    <t>CHAMLEY</t>
  </si>
  <si>
    <t>Alex</t>
  </si>
  <si>
    <t xml:space="preserve">NICASTRO </t>
  </si>
  <si>
    <t>Alexandre</t>
  </si>
  <si>
    <t>MONTAGNAC</t>
  </si>
  <si>
    <t>Alexia</t>
  </si>
  <si>
    <t>SEITZ</t>
  </si>
  <si>
    <t>Amandine</t>
  </si>
  <si>
    <t xml:space="preserve">RASCLE </t>
  </si>
  <si>
    <t>DE BEAULIEU</t>
  </si>
  <si>
    <t>Amélie</t>
  </si>
  <si>
    <t>LOUZON-HERNANDE</t>
  </si>
  <si>
    <t>Anaïs</t>
  </si>
  <si>
    <t xml:space="preserve">BERNIER </t>
  </si>
  <si>
    <t>Anne-Flore</t>
  </si>
  <si>
    <t>NOEUREUIL</t>
  </si>
  <si>
    <t>Anne-Laure</t>
  </si>
  <si>
    <t xml:space="preserve">DEDIEU </t>
  </si>
  <si>
    <t>HUMEAU</t>
  </si>
  <si>
    <t>Anne-Sophie</t>
  </si>
  <si>
    <t>DINE</t>
  </si>
  <si>
    <t>Anthony</t>
  </si>
  <si>
    <t>GAYRAUD</t>
  </si>
  <si>
    <t xml:space="preserve">BIROUSTE </t>
  </si>
  <si>
    <t>Arnaud</t>
  </si>
  <si>
    <t>DESPOISSE</t>
  </si>
  <si>
    <t>FONVIEILLE</t>
  </si>
  <si>
    <t>GHRENASSIA</t>
  </si>
  <si>
    <t>Audrey</t>
  </si>
  <si>
    <t>PAILLARES</t>
  </si>
  <si>
    <t xml:space="preserve">CAZEAUX </t>
  </si>
  <si>
    <t>VIGNES</t>
  </si>
  <si>
    <t>DANTRAS</t>
  </si>
  <si>
    <t>Aurélia</t>
  </si>
  <si>
    <t>BERTON</t>
  </si>
  <si>
    <t>Aurelie</t>
  </si>
  <si>
    <t>HALBWACHS</t>
  </si>
  <si>
    <t>BIAGETTI</t>
  </si>
  <si>
    <t>Aurélie</t>
  </si>
  <si>
    <t>RICARD</t>
  </si>
  <si>
    <t xml:space="preserve">BURETH </t>
  </si>
  <si>
    <t>CATARINO</t>
  </si>
  <si>
    <t>HAFFRAY</t>
  </si>
  <si>
    <t>MARSAN</t>
  </si>
  <si>
    <t xml:space="preserve">ROYER </t>
  </si>
  <si>
    <t>ROZIERE</t>
  </si>
  <si>
    <t xml:space="preserve">VIVES </t>
  </si>
  <si>
    <t>CAPRON</t>
  </si>
  <si>
    <t>Aurélien</t>
  </si>
  <si>
    <t>JEANSON</t>
  </si>
  <si>
    <t>MAURICE</t>
  </si>
  <si>
    <t>Aurore</t>
  </si>
  <si>
    <t>CABORDERIE</t>
  </si>
  <si>
    <t>Axel</t>
  </si>
  <si>
    <t>BRON</t>
  </si>
  <si>
    <t>Barbara</t>
  </si>
  <si>
    <t>DEMONGEOT</t>
  </si>
  <si>
    <t>Benjamin</t>
  </si>
  <si>
    <t>HOULES</t>
  </si>
  <si>
    <t>Benoît</t>
  </si>
  <si>
    <t>DARRIS</t>
  </si>
  <si>
    <t>Bertrand</t>
  </si>
  <si>
    <t>BRETT</t>
  </si>
  <si>
    <t>Betty</t>
  </si>
  <si>
    <t>BERREHILI</t>
  </si>
  <si>
    <t>Bouchra</t>
  </si>
  <si>
    <t>HUBERT</t>
  </si>
  <si>
    <t>Camille</t>
  </si>
  <si>
    <t>ALARY</t>
  </si>
  <si>
    <t>Carine</t>
  </si>
  <si>
    <t xml:space="preserve">PEREZ </t>
  </si>
  <si>
    <t>Carole</t>
  </si>
  <si>
    <t>GIRAUD</t>
  </si>
  <si>
    <t>Caroline</t>
  </si>
  <si>
    <t>VASLIN</t>
  </si>
  <si>
    <t>BENSOUSSAN</t>
  </si>
  <si>
    <t>Cecile</t>
  </si>
  <si>
    <t xml:space="preserve">FRANCOIS </t>
  </si>
  <si>
    <t>Cécile</t>
  </si>
  <si>
    <t>GUITART</t>
  </si>
  <si>
    <t>Cécilia</t>
  </si>
  <si>
    <t>DUPOUT</t>
  </si>
  <si>
    <t>Cédric</t>
  </si>
  <si>
    <t>FINAZZI</t>
  </si>
  <si>
    <t>Céline</t>
  </si>
  <si>
    <t>SINIGAGLIA</t>
  </si>
  <si>
    <t xml:space="preserve">MARTY </t>
  </si>
  <si>
    <t>BOUISSET</t>
  </si>
  <si>
    <t>Charline</t>
  </si>
  <si>
    <t>GADDAH KOUASSI</t>
  </si>
  <si>
    <t>Christelle</t>
  </si>
  <si>
    <t>RASCOL</t>
  </si>
  <si>
    <t>BELTRA</t>
  </si>
  <si>
    <t>Christophe</t>
  </si>
  <si>
    <t>GERVAIS</t>
  </si>
  <si>
    <t>SAUNE</t>
  </si>
  <si>
    <t>DEVAUX</t>
  </si>
  <si>
    <t>Christopher</t>
  </si>
  <si>
    <t>MAUPAS</t>
  </si>
  <si>
    <t>Cindy</t>
  </si>
  <si>
    <t>CORBEL</t>
  </si>
  <si>
    <t>Claire</t>
  </si>
  <si>
    <t>CASELLAS</t>
  </si>
  <si>
    <t>CHICHEPORTICHE</t>
  </si>
  <si>
    <t>DUPUY</t>
  </si>
  <si>
    <t>SERANNE</t>
  </si>
  <si>
    <t>Clemence</t>
  </si>
  <si>
    <t>INTRAND</t>
  </si>
  <si>
    <t>Clémence</t>
  </si>
  <si>
    <t>ROUGE</t>
  </si>
  <si>
    <t>Clement</t>
  </si>
  <si>
    <t>BROSSARD</t>
  </si>
  <si>
    <t>Clément</t>
  </si>
  <si>
    <t>SIRDEY</t>
  </si>
  <si>
    <t>DAVIDOFF</t>
  </si>
  <si>
    <t>Cyndia</t>
  </si>
  <si>
    <t>DEBAT</t>
  </si>
  <si>
    <t>Cyrille</t>
  </si>
  <si>
    <t>CAVE</t>
  </si>
  <si>
    <t>SORRONDO</t>
  </si>
  <si>
    <t>Damien</t>
  </si>
  <si>
    <t>VERGE</t>
  </si>
  <si>
    <t>FLAVIGNY</t>
  </si>
  <si>
    <t>Danaé</t>
  </si>
  <si>
    <t>FAIZANT</t>
  </si>
  <si>
    <t>David</t>
  </si>
  <si>
    <t xml:space="preserve">FERNANDES </t>
  </si>
  <si>
    <t xml:space="preserve">VIDAL </t>
  </si>
  <si>
    <t>BARTHERE</t>
  </si>
  <si>
    <t>Delphine</t>
  </si>
  <si>
    <t>DELABRUYERE</t>
  </si>
  <si>
    <t>Diane</t>
  </si>
  <si>
    <t>DECHAMPS</t>
  </si>
  <si>
    <t>Dominique</t>
  </si>
  <si>
    <t>CARRIE</t>
  </si>
  <si>
    <t>Dorian</t>
  </si>
  <si>
    <t>HUSKIC</t>
  </si>
  <si>
    <t>Edina</t>
  </si>
  <si>
    <t>LECOMTE</t>
  </si>
  <si>
    <t>Edouard</t>
  </si>
  <si>
    <t>OMALLEY</t>
  </si>
  <si>
    <t>Elaine</t>
  </si>
  <si>
    <t>REVEL</t>
  </si>
  <si>
    <t>Elian</t>
  </si>
  <si>
    <t>CASTERAS</t>
  </si>
  <si>
    <t>Elodie</t>
  </si>
  <si>
    <t>PONS</t>
  </si>
  <si>
    <t xml:space="preserve">PARAMELLE </t>
  </si>
  <si>
    <t>DOS SANTOS</t>
  </si>
  <si>
    <t>Emilie</t>
  </si>
  <si>
    <t>PAULIN</t>
  </si>
  <si>
    <t>PECHMAGRE</t>
  </si>
  <si>
    <t>COURDY</t>
  </si>
  <si>
    <t xml:space="preserve">DELFAUT </t>
  </si>
  <si>
    <t>LACOMBE</t>
  </si>
  <si>
    <t>LORE</t>
  </si>
  <si>
    <t xml:space="preserve">ROSA </t>
  </si>
  <si>
    <t xml:space="preserve">ROTGE </t>
  </si>
  <si>
    <t xml:space="preserve">BOISSIERE </t>
  </si>
  <si>
    <t>Estelle</t>
  </si>
  <si>
    <t>LECALOT</t>
  </si>
  <si>
    <t>Eva</t>
  </si>
  <si>
    <t>SAING</t>
  </si>
  <si>
    <t>Evelyn</t>
  </si>
  <si>
    <t>LUONG</t>
  </si>
  <si>
    <t>Fabien</t>
  </si>
  <si>
    <t>MARCHADIER</t>
  </si>
  <si>
    <t>Fabienne</t>
  </si>
  <si>
    <t>DUPIN</t>
  </si>
  <si>
    <t>Fanny</t>
  </si>
  <si>
    <t>BARNY</t>
  </si>
  <si>
    <t>HASNAOUI</t>
  </si>
  <si>
    <t>Fatiha</t>
  </si>
  <si>
    <t>BA</t>
  </si>
  <si>
    <t>Fatoumata</t>
  </si>
  <si>
    <t>MULLEN</t>
  </si>
  <si>
    <t>Fionnuala</t>
  </si>
  <si>
    <t>DESTARAC</t>
  </si>
  <si>
    <t>Florian</t>
  </si>
  <si>
    <t>LAVAL</t>
  </si>
  <si>
    <t>Francois</t>
  </si>
  <si>
    <t>PIQUEMAL</t>
  </si>
  <si>
    <t>François</t>
  </si>
  <si>
    <t>VIEU</t>
  </si>
  <si>
    <t>PAYROT</t>
  </si>
  <si>
    <t>Frédéric</t>
  </si>
  <si>
    <t>ROQUIER</t>
  </si>
  <si>
    <t>Frédérique</t>
  </si>
  <si>
    <t>CHASSAC</t>
  </si>
  <si>
    <t>Gabriel</t>
  </si>
  <si>
    <t>LOUVET</t>
  </si>
  <si>
    <t>Gabrielle</t>
  </si>
  <si>
    <t>KERTOZA</t>
  </si>
  <si>
    <t>Gaëlle</t>
  </si>
  <si>
    <t>MAYSTRE</t>
  </si>
  <si>
    <t>CONGOST</t>
  </si>
  <si>
    <t>Georges-Alexandre</t>
  </si>
  <si>
    <t>BORNE</t>
  </si>
  <si>
    <t>Geraldine</t>
  </si>
  <si>
    <t>CHERIET</t>
  </si>
  <si>
    <t>Ghaléa</t>
  </si>
  <si>
    <t>TCHA-TOKEY</t>
  </si>
  <si>
    <t>Gloria</t>
  </si>
  <si>
    <t>RAVINET</t>
  </si>
  <si>
    <t>Guillaume</t>
  </si>
  <si>
    <t>DELAGE</t>
  </si>
  <si>
    <t>HUBNER</t>
  </si>
  <si>
    <t>Hélène</t>
  </si>
  <si>
    <t>ALBERT</t>
  </si>
  <si>
    <t>Hervé</t>
  </si>
  <si>
    <t>HORAIRA</t>
  </si>
  <si>
    <t>Houda</t>
  </si>
  <si>
    <t>HATTAD</t>
  </si>
  <si>
    <t>Ilham</t>
  </si>
  <si>
    <t>TIERRA</t>
  </si>
  <si>
    <t>Ingrid</t>
  </si>
  <si>
    <t>Isabelle</t>
  </si>
  <si>
    <t>FILALI AMINE</t>
  </si>
  <si>
    <t>Ismail</t>
  </si>
  <si>
    <t>VAYID</t>
  </si>
  <si>
    <t>Javed</t>
  </si>
  <si>
    <t>DECONCHAT</t>
  </si>
  <si>
    <t>Jean-Marie</t>
  </si>
  <si>
    <t>PEDARROS</t>
  </si>
  <si>
    <t>Jennifer</t>
  </si>
  <si>
    <t>CHATEL</t>
  </si>
  <si>
    <t>GRZESIAK</t>
  </si>
  <si>
    <t>Jérémie</t>
  </si>
  <si>
    <t>PALLARES</t>
  </si>
  <si>
    <t>Jeremy</t>
  </si>
  <si>
    <t>LAPLAGNE</t>
  </si>
  <si>
    <t>Jérôme</t>
  </si>
  <si>
    <t>LAVEZE</t>
  </si>
  <si>
    <t>BALDOCCHI</t>
  </si>
  <si>
    <t xml:space="preserve">SAGE </t>
  </si>
  <si>
    <t>GOMEZ</t>
  </si>
  <si>
    <t>Jessica</t>
  </si>
  <si>
    <t>MAYR</t>
  </si>
  <si>
    <t>Johanna</t>
  </si>
  <si>
    <t xml:space="preserve">REITER </t>
  </si>
  <si>
    <t xml:space="preserve">MARTIN </t>
  </si>
  <si>
    <t>Jonathan</t>
  </si>
  <si>
    <t>CAVALLI</t>
  </si>
  <si>
    <t>Julia</t>
  </si>
  <si>
    <t>JUSTEAU</t>
  </si>
  <si>
    <t>Julie</t>
  </si>
  <si>
    <t>LOYGUES</t>
  </si>
  <si>
    <t>RODRIGUES</t>
  </si>
  <si>
    <t>ROUMIGUIERES</t>
  </si>
  <si>
    <t>SARRAMIAC</t>
  </si>
  <si>
    <t>AYELLA</t>
  </si>
  <si>
    <t>PIROLA</t>
  </si>
  <si>
    <t>BOUTONNET</t>
  </si>
  <si>
    <t>Julien</t>
  </si>
  <si>
    <t>GIORDANO</t>
  </si>
  <si>
    <t>GOMIS</t>
  </si>
  <si>
    <t>SAVOYEN</t>
  </si>
  <si>
    <t>AUMAGY</t>
  </si>
  <si>
    <t>MARQUIE</t>
  </si>
  <si>
    <t>POLISSET</t>
  </si>
  <si>
    <t>JOLIT</t>
  </si>
  <si>
    <t>Karine</t>
  </si>
  <si>
    <t>KARA Ali</t>
  </si>
  <si>
    <t>Khadidja</t>
  </si>
  <si>
    <t>BIZARD</t>
  </si>
  <si>
    <t>Laetitia</t>
  </si>
  <si>
    <t xml:space="preserve">CRAMPE </t>
  </si>
  <si>
    <t>KHIFI</t>
  </si>
  <si>
    <t>Laïla</t>
  </si>
  <si>
    <t>ATEB</t>
  </si>
  <si>
    <t>Latifa</t>
  </si>
  <si>
    <t>ALVES</t>
  </si>
  <si>
    <t>Laura</t>
  </si>
  <si>
    <t>MARQUIER</t>
  </si>
  <si>
    <t>DOMEC</t>
  </si>
  <si>
    <t>Laure</t>
  </si>
  <si>
    <t>MOUDENC</t>
  </si>
  <si>
    <t>THURIES</t>
  </si>
  <si>
    <t>ZARA</t>
  </si>
  <si>
    <t>LIVINE</t>
  </si>
  <si>
    <t>Laureen</t>
  </si>
  <si>
    <t>CHARLERY</t>
  </si>
  <si>
    <t>Laurence</t>
  </si>
  <si>
    <t>BILLET</t>
  </si>
  <si>
    <t>Laurent</t>
  </si>
  <si>
    <t>RETOURNAT</t>
  </si>
  <si>
    <t>Laurie</t>
  </si>
  <si>
    <t>OULAARIE</t>
  </si>
  <si>
    <t>Leila</t>
  </si>
  <si>
    <t>BOIXADERAS</t>
  </si>
  <si>
    <t>Leslie</t>
  </si>
  <si>
    <t>CHETRIT</t>
  </si>
  <si>
    <t>PATRICIO</t>
  </si>
  <si>
    <t>CHIOTASSO</t>
  </si>
  <si>
    <t>Lisa</t>
  </si>
  <si>
    <t>TAZIR</t>
  </si>
  <si>
    <t>Lisa-Marie</t>
  </si>
  <si>
    <t>LIEPMANNSOHN</t>
  </si>
  <si>
    <t>Lory</t>
  </si>
  <si>
    <t>LE CAZ</t>
  </si>
  <si>
    <t>Louis</t>
  </si>
  <si>
    <t>Louise</t>
  </si>
  <si>
    <t>CASTRES</t>
  </si>
  <si>
    <t>Lucie</t>
  </si>
  <si>
    <t xml:space="preserve">ALLANORE </t>
  </si>
  <si>
    <t>GANIBAL</t>
  </si>
  <si>
    <t>DUJARRY</t>
  </si>
  <si>
    <t>Ludovic</t>
  </si>
  <si>
    <t>RIBES</t>
  </si>
  <si>
    <t>MOREAUD</t>
  </si>
  <si>
    <t>Lydie</t>
  </si>
  <si>
    <t>RAHMOUNI</t>
  </si>
  <si>
    <t>Lyne</t>
  </si>
  <si>
    <t>BALIX</t>
  </si>
  <si>
    <t>Maëlle</t>
  </si>
  <si>
    <t>BARBE</t>
  </si>
  <si>
    <t>Magali</t>
  </si>
  <si>
    <t>JARRAULT</t>
  </si>
  <si>
    <t>WHITE</t>
  </si>
  <si>
    <t>LOUTFI</t>
  </si>
  <si>
    <t>Mahmed</t>
  </si>
  <si>
    <t>BEYRIS CAZENAVE</t>
  </si>
  <si>
    <t>Maïelen</t>
  </si>
  <si>
    <t xml:space="preserve">RASCALOU </t>
  </si>
  <si>
    <t>Manuel</t>
  </si>
  <si>
    <t>GRANIER</t>
  </si>
  <si>
    <t>Marie</t>
  </si>
  <si>
    <t>IDIART</t>
  </si>
  <si>
    <t>PIRES GUERREIRO</t>
  </si>
  <si>
    <t>Marie Claire</t>
  </si>
  <si>
    <t>RUMEAU</t>
  </si>
  <si>
    <t>Marie-Hélène</t>
  </si>
  <si>
    <t xml:space="preserve">SANCHO </t>
  </si>
  <si>
    <t>Marie-Pilar</t>
  </si>
  <si>
    <t>MALET</t>
  </si>
  <si>
    <t>Marine</t>
  </si>
  <si>
    <t>JULLIEN</t>
  </si>
  <si>
    <t>AUBRY</t>
  </si>
  <si>
    <t>Marion</t>
  </si>
  <si>
    <t>MORELLO</t>
  </si>
  <si>
    <t>AHMADI</t>
  </si>
  <si>
    <t>Massouda</t>
  </si>
  <si>
    <t>ARRESTIER</t>
  </si>
  <si>
    <t>Mathieu</t>
  </si>
  <si>
    <t>BADIN</t>
  </si>
  <si>
    <t>ROUQUET</t>
  </si>
  <si>
    <t>Matthieu</t>
  </si>
  <si>
    <t xml:space="preserve">LASVENES </t>
  </si>
  <si>
    <t>LAUBE</t>
  </si>
  <si>
    <t>PATERAC</t>
  </si>
  <si>
    <t>DE NOEL</t>
  </si>
  <si>
    <t>Maxime</t>
  </si>
  <si>
    <t>SCHROEDER</t>
  </si>
  <si>
    <t>Mayana</t>
  </si>
  <si>
    <t xml:space="preserve">DUFOUR </t>
  </si>
  <si>
    <t>Mélanie</t>
  </si>
  <si>
    <t>IDRISSI</t>
  </si>
  <si>
    <t>Mina</t>
  </si>
  <si>
    <t xml:space="preserve">LEPRINCE </t>
  </si>
  <si>
    <t>Morgane</t>
  </si>
  <si>
    <t xml:space="preserve">AMEZIANE </t>
  </si>
  <si>
    <t>Mouna</t>
  </si>
  <si>
    <t>AVINENC</t>
  </si>
  <si>
    <t>Murielle</t>
  </si>
  <si>
    <t>ZAGHAR</t>
  </si>
  <si>
    <t>Mustapha</t>
  </si>
  <si>
    <t>GUERCH</t>
  </si>
  <si>
    <t>Myriam</t>
  </si>
  <si>
    <t xml:space="preserve">TONON </t>
  </si>
  <si>
    <t>Nadège</t>
  </si>
  <si>
    <t>GAYESSE</t>
  </si>
  <si>
    <t>Nadia</t>
  </si>
  <si>
    <t>SAYAH</t>
  </si>
  <si>
    <t>EL OUALI</t>
  </si>
  <si>
    <t>Naouel</t>
  </si>
  <si>
    <t>FHIMA</t>
  </si>
  <si>
    <t>Natacha</t>
  </si>
  <si>
    <t>GUYOT</t>
  </si>
  <si>
    <t>Nathalie</t>
  </si>
  <si>
    <t>FANZY</t>
  </si>
  <si>
    <t>MEZZASALMA</t>
  </si>
  <si>
    <t>CANELAS</t>
  </si>
  <si>
    <t>Néné</t>
  </si>
  <si>
    <t>ARENES</t>
  </si>
  <si>
    <t>Nicolas</t>
  </si>
  <si>
    <t>GUY</t>
  </si>
  <si>
    <t>MERLO</t>
  </si>
  <si>
    <t>Noélie</t>
  </si>
  <si>
    <t>DRILLAUD</t>
  </si>
  <si>
    <t>Noemie</t>
  </si>
  <si>
    <t>DA SILVA</t>
  </si>
  <si>
    <t>Olivier</t>
  </si>
  <si>
    <t xml:space="preserve">DE LUCA </t>
  </si>
  <si>
    <t>INNOCENT</t>
  </si>
  <si>
    <t>MOUISSE</t>
  </si>
  <si>
    <t>Paul</t>
  </si>
  <si>
    <t>LHOTELLIER</t>
  </si>
  <si>
    <t>Paul-Antoine</t>
  </si>
  <si>
    <t>GONZALEZ</t>
  </si>
  <si>
    <t>Paul-Henri</t>
  </si>
  <si>
    <t>ROY</t>
  </si>
  <si>
    <t>Pauline</t>
  </si>
  <si>
    <t>PACCALLET</t>
  </si>
  <si>
    <t>Perrine</t>
  </si>
  <si>
    <t>SELLA</t>
  </si>
  <si>
    <t>Philippine</t>
  </si>
  <si>
    <t xml:space="preserve">LABADIE </t>
  </si>
  <si>
    <t>Pierre</t>
  </si>
  <si>
    <t>LIMA DA FONSECA</t>
  </si>
  <si>
    <t>Priscilia</t>
  </si>
  <si>
    <t>LAGARRIGUE</t>
  </si>
  <si>
    <t>Rémi</t>
  </si>
  <si>
    <t xml:space="preserve">MARRA </t>
  </si>
  <si>
    <t>Rinaldo</t>
  </si>
  <si>
    <t>FAURE</t>
  </si>
  <si>
    <t>Romain</t>
  </si>
  <si>
    <t xml:space="preserve">FAU </t>
  </si>
  <si>
    <t>SPINAZZE</t>
  </si>
  <si>
    <t xml:space="preserve">BOYER </t>
  </si>
  <si>
    <t>Sabine</t>
  </si>
  <si>
    <t>ESPITALIERNOEL</t>
  </si>
  <si>
    <t>BELILITA</t>
  </si>
  <si>
    <t>Sabrina</t>
  </si>
  <si>
    <t>REVELLAT</t>
  </si>
  <si>
    <t>Samantha</t>
  </si>
  <si>
    <t>BEHNAS</t>
  </si>
  <si>
    <t>Sandra</t>
  </si>
  <si>
    <t>BASCIANO</t>
  </si>
  <si>
    <t>Sandrine</t>
  </si>
  <si>
    <t>GAILLARD</t>
  </si>
  <si>
    <t>Sarah</t>
  </si>
  <si>
    <t>BORDOUX</t>
  </si>
  <si>
    <t>Sébastien</t>
  </si>
  <si>
    <t>DEVILLE</t>
  </si>
  <si>
    <t>BREUIL</t>
  </si>
  <si>
    <t xml:space="preserve">IRLA </t>
  </si>
  <si>
    <t>BEN ATTIA</t>
  </si>
  <si>
    <t>Selim</t>
  </si>
  <si>
    <t>BONNIVEN</t>
  </si>
  <si>
    <t>Séverine</t>
  </si>
  <si>
    <t xml:space="preserve">GHAZOUANI </t>
  </si>
  <si>
    <t>Shéhérazade</t>
  </si>
  <si>
    <t>ROUSSEAU</t>
  </si>
  <si>
    <t>Solenne</t>
  </si>
  <si>
    <t>FAMILIADES</t>
  </si>
  <si>
    <t>Sophie</t>
  </si>
  <si>
    <t>BASSIT</t>
  </si>
  <si>
    <t>Soufiane Mehdi</t>
  </si>
  <si>
    <t>LOUISIN</t>
  </si>
  <si>
    <t>Stéphane</t>
  </si>
  <si>
    <t>BOHAS</t>
  </si>
  <si>
    <t>Stephanie</t>
  </si>
  <si>
    <t>RIVET</t>
  </si>
  <si>
    <t>AGUIRRE</t>
  </si>
  <si>
    <t>Stéphanie</t>
  </si>
  <si>
    <t>JEANNOT</t>
  </si>
  <si>
    <t>SIGNOLES</t>
  </si>
  <si>
    <t xml:space="preserve">DEPORTE </t>
  </si>
  <si>
    <t xml:space="preserve">FOURNES </t>
  </si>
  <si>
    <t>JO</t>
  </si>
  <si>
    <t>TALY</t>
  </si>
  <si>
    <t>Sylvain</t>
  </si>
  <si>
    <t xml:space="preserve">VALES </t>
  </si>
  <si>
    <t>Thibault</t>
  </si>
  <si>
    <t>GUYONNET</t>
  </si>
  <si>
    <t>Thibaut</t>
  </si>
  <si>
    <t>DURAFFOURG</t>
  </si>
  <si>
    <t>Valérie</t>
  </si>
  <si>
    <t>MOULIS</t>
  </si>
  <si>
    <t>Vanessa</t>
  </si>
  <si>
    <t xml:space="preserve">CARVALHO </t>
  </si>
  <si>
    <t>CATHARY</t>
  </si>
  <si>
    <t xml:space="preserve">PICARD </t>
  </si>
  <si>
    <t>DELATTRE</t>
  </si>
  <si>
    <t>Vincent</t>
  </si>
  <si>
    <t>GRIGNON</t>
  </si>
  <si>
    <t>LOSS</t>
  </si>
  <si>
    <t>Virginie</t>
  </si>
  <si>
    <t>POUZENS</t>
  </si>
  <si>
    <t>JEANDIDIER</t>
  </si>
  <si>
    <t>Willy</t>
  </si>
  <si>
    <t>MOULIER</t>
  </si>
  <si>
    <t>Yan</t>
  </si>
  <si>
    <t>PIERES</t>
  </si>
  <si>
    <t>Yoann</t>
  </si>
  <si>
    <t>LAFON</t>
  </si>
  <si>
    <t>Yohan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</si>
</sst>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">
    <xf numFmtId="0" fontId="0" fillId="0" borderId="0" xfId="0"/>
    <xf numFmtId="0" fontId="1" fillId="2" borderId="1" xfId="2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0" fontId="0" fillId="0" borderId="1" xfId="0" applyBorder="1"/>
  </cellXfs>
  <cellStyles count="3">
    <cellStyle name="Normal" xfId="0" builtinId="0"/>
    <cellStyle name="Normal_Données" xfId="1"/>
    <cellStyle name="Normal_Feuil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/>
  </sheetViews>
  <sheetFormatPr baseColWidth="10" defaultRowHeight="12.75"/>
  <cols>
    <col min="1" max="1" width="19.42578125" style="4" bestFit="1" customWidth="1"/>
    <col min="2" max="7" width="17" style="4" bestFit="1" customWidth="1"/>
  </cols>
  <sheetData>
    <row r="1" spans="1:8">
      <c r="A1" s="1" t="s">
        <v>0</v>
      </c>
      <c r="B1" s="1" t="s">
        <v>1</v>
      </c>
      <c r="C1" s="1"/>
      <c r="D1" s="1"/>
      <c r="E1" s="1"/>
      <c r="F1" s="1"/>
      <c r="G1" s="1"/>
    </row>
    <row r="2" spans="1:8">
      <c r="A2" s="2" t="s">
        <v>2</v>
      </c>
      <c r="B2" s="2" t="s">
        <v>3</v>
      </c>
      <c r="C2" s="2" t="str">
        <f>LEFT(B2,1)</f>
        <v>C</v>
      </c>
      <c r="D2" s="2" t="str">
        <f>C2&amp;A2</f>
        <v>CCOMMOGEILLE</v>
      </c>
      <c r="E2" s="2" t="str">
        <f>SUBSTITUTE(D2," ","")</f>
        <v>CCOMMOGEILLE</v>
      </c>
      <c r="F2" s="2" t="str">
        <f>SUBSTITUTE(E2,"-","")</f>
        <v>CCOMMOGEILLE</v>
      </c>
      <c r="G2" s="2" t="str">
        <f>LOWER(F2)</f>
        <v>ccommogeille</v>
      </c>
      <c r="H2" t="str">
        <f>LOWER(SUBSTITUTE(SUBSTITUTE(LEFT(B2)&amp;A2," ",""),"-",""))</f>
        <v>ccommogeille</v>
      </c>
    </row>
    <row r="3" spans="1:8">
      <c r="A3" s="2" t="s">
        <v>4</v>
      </c>
      <c r="B3" s="2" t="s">
        <v>5</v>
      </c>
      <c r="C3" s="2" t="str">
        <f t="shared" ref="C3:C66" si="0">LEFT(B3,1)</f>
        <v>N</v>
      </c>
      <c r="D3" s="2" t="str">
        <f t="shared" ref="D3:D66" si="1">C3&amp;A3</f>
        <v>NMANDILE</v>
      </c>
      <c r="E3" s="2" t="str">
        <f t="shared" ref="E3:E66" si="2">SUBSTITUTE(D3," ","")</f>
        <v>NMANDILE</v>
      </c>
      <c r="F3" s="2" t="str">
        <f t="shared" ref="F3:F66" si="3">SUBSTITUTE(E3,"-","")</f>
        <v>NMANDILE</v>
      </c>
      <c r="G3" s="2" t="str">
        <f t="shared" ref="G3:G66" si="4">LOWER(F3)</f>
        <v>nmandile</v>
      </c>
    </row>
    <row r="4" spans="1:8">
      <c r="A4" s="3" t="s">
        <v>6</v>
      </c>
      <c r="B4" s="3" t="s">
        <v>7</v>
      </c>
      <c r="C4" s="2" t="str">
        <f t="shared" si="0"/>
        <v>A</v>
      </c>
      <c r="D4" s="2" t="str">
        <f t="shared" si="1"/>
        <v>AVITROLLES</v>
      </c>
      <c r="E4" s="2" t="str">
        <f t="shared" si="2"/>
        <v>AVITROLLES</v>
      </c>
      <c r="F4" s="2" t="str">
        <f t="shared" si="3"/>
        <v>AVITROLLES</v>
      </c>
      <c r="G4" s="2" t="str">
        <f t="shared" si="4"/>
        <v>avitrolles</v>
      </c>
    </row>
    <row r="5" spans="1:8">
      <c r="A5" s="3" t="s">
        <v>8</v>
      </c>
      <c r="B5" s="3" t="s">
        <v>9</v>
      </c>
      <c r="C5" s="2" t="str">
        <f t="shared" si="0"/>
        <v>A</v>
      </c>
      <c r="D5" s="2" t="str">
        <f t="shared" si="1"/>
        <v>AFERNANDEZ</v>
      </c>
      <c r="E5" s="2" t="str">
        <f t="shared" si="2"/>
        <v>AFERNANDEZ</v>
      </c>
      <c r="F5" s="2" t="str">
        <f t="shared" si="3"/>
        <v>AFERNANDEZ</v>
      </c>
      <c r="G5" s="2" t="str">
        <f t="shared" si="4"/>
        <v>afernandez</v>
      </c>
    </row>
    <row r="6" spans="1:8">
      <c r="A6" s="3" t="s">
        <v>10</v>
      </c>
      <c r="B6" s="3" t="s">
        <v>11</v>
      </c>
      <c r="C6" s="2" t="str">
        <f t="shared" si="0"/>
        <v>A</v>
      </c>
      <c r="D6" s="2" t="str">
        <f t="shared" si="1"/>
        <v>AROUGER</v>
      </c>
      <c r="E6" s="2" t="str">
        <f t="shared" si="2"/>
        <v>AROUGER</v>
      </c>
      <c r="F6" s="2" t="str">
        <f t="shared" si="3"/>
        <v>AROUGER</v>
      </c>
      <c r="G6" s="2" t="str">
        <f t="shared" si="4"/>
        <v>arouger</v>
      </c>
    </row>
    <row r="7" spans="1:8">
      <c r="A7" s="2" t="s">
        <v>12</v>
      </c>
      <c r="B7" s="2" t="s">
        <v>13</v>
      </c>
      <c r="C7" s="2" t="str">
        <f t="shared" si="0"/>
        <v>A</v>
      </c>
      <c r="D7" s="2" t="str">
        <f t="shared" si="1"/>
        <v xml:space="preserve">ALAYRAL </v>
      </c>
      <c r="E7" s="2" t="str">
        <f t="shared" si="2"/>
        <v>ALAYRAL</v>
      </c>
      <c r="F7" s="2" t="str">
        <f t="shared" si="3"/>
        <v>ALAYRAL</v>
      </c>
      <c r="G7" s="2" t="str">
        <f t="shared" si="4"/>
        <v>alayral</v>
      </c>
    </row>
    <row r="8" spans="1:8">
      <c r="A8" s="3" t="s">
        <v>14</v>
      </c>
      <c r="B8" s="3" t="s">
        <v>15</v>
      </c>
      <c r="C8" s="2" t="str">
        <f t="shared" si="0"/>
        <v>A</v>
      </c>
      <c r="D8" s="2" t="str">
        <f t="shared" si="1"/>
        <v>ACHAMLEY</v>
      </c>
      <c r="E8" s="2" t="str">
        <f t="shared" si="2"/>
        <v>ACHAMLEY</v>
      </c>
      <c r="F8" s="2" t="str">
        <f t="shared" si="3"/>
        <v>ACHAMLEY</v>
      </c>
      <c r="G8" s="2" t="str">
        <f t="shared" si="4"/>
        <v>achamley</v>
      </c>
    </row>
    <row r="9" spans="1:8">
      <c r="A9" s="2" t="s">
        <v>16</v>
      </c>
      <c r="B9" s="2" t="s">
        <v>17</v>
      </c>
      <c r="C9" s="2" t="str">
        <f t="shared" si="0"/>
        <v>A</v>
      </c>
      <c r="D9" s="2" t="str">
        <f t="shared" si="1"/>
        <v xml:space="preserve">ANICASTRO </v>
      </c>
      <c r="E9" s="2" t="str">
        <f t="shared" si="2"/>
        <v>ANICASTRO</v>
      </c>
      <c r="F9" s="2" t="str">
        <f t="shared" si="3"/>
        <v>ANICASTRO</v>
      </c>
      <c r="G9" s="2" t="str">
        <f t="shared" si="4"/>
        <v>anicastro</v>
      </c>
    </row>
    <row r="10" spans="1:8">
      <c r="A10" s="2" t="s">
        <v>18</v>
      </c>
      <c r="B10" s="2" t="s">
        <v>19</v>
      </c>
      <c r="C10" s="2" t="str">
        <f t="shared" si="0"/>
        <v>A</v>
      </c>
      <c r="D10" s="2" t="str">
        <f t="shared" si="1"/>
        <v>AMONTAGNAC</v>
      </c>
      <c r="E10" s="2" t="str">
        <f t="shared" si="2"/>
        <v>AMONTAGNAC</v>
      </c>
      <c r="F10" s="2" t="str">
        <f t="shared" si="3"/>
        <v>AMONTAGNAC</v>
      </c>
      <c r="G10" s="2" t="str">
        <f t="shared" si="4"/>
        <v>amontagnac</v>
      </c>
    </row>
    <row r="11" spans="1:8">
      <c r="A11" s="3" t="s">
        <v>20</v>
      </c>
      <c r="B11" s="3" t="s">
        <v>21</v>
      </c>
      <c r="C11" s="2" t="str">
        <f t="shared" si="0"/>
        <v>A</v>
      </c>
      <c r="D11" s="2" t="str">
        <f t="shared" si="1"/>
        <v>ASEITZ</v>
      </c>
      <c r="E11" s="2" t="str">
        <f t="shared" si="2"/>
        <v>ASEITZ</v>
      </c>
      <c r="F11" s="2" t="str">
        <f t="shared" si="3"/>
        <v>ASEITZ</v>
      </c>
      <c r="G11" s="2" t="str">
        <f t="shared" si="4"/>
        <v>aseitz</v>
      </c>
    </row>
    <row r="12" spans="1:8">
      <c r="A12" s="2" t="s">
        <v>22</v>
      </c>
      <c r="B12" s="2" t="s">
        <v>21</v>
      </c>
      <c r="C12" s="2" t="str">
        <f t="shared" si="0"/>
        <v>A</v>
      </c>
      <c r="D12" s="2" t="str">
        <f t="shared" si="1"/>
        <v xml:space="preserve">ARASCLE </v>
      </c>
      <c r="E12" s="2" t="str">
        <f t="shared" si="2"/>
        <v>ARASCLE</v>
      </c>
      <c r="F12" s="2" t="str">
        <f t="shared" si="3"/>
        <v>ARASCLE</v>
      </c>
      <c r="G12" s="2" t="str">
        <f t="shared" si="4"/>
        <v>arascle</v>
      </c>
    </row>
    <row r="13" spans="1:8">
      <c r="A13" s="3" t="s">
        <v>23</v>
      </c>
      <c r="B13" s="3" t="s">
        <v>24</v>
      </c>
      <c r="C13" s="2" t="str">
        <f t="shared" si="0"/>
        <v>A</v>
      </c>
      <c r="D13" s="2" t="str">
        <f t="shared" si="1"/>
        <v>ADE BEAULIEU</v>
      </c>
      <c r="E13" s="2" t="str">
        <f t="shared" si="2"/>
        <v>ADEBEAULIEU</v>
      </c>
      <c r="F13" s="2" t="str">
        <f t="shared" si="3"/>
        <v>ADEBEAULIEU</v>
      </c>
      <c r="G13" s="2" t="str">
        <f t="shared" si="4"/>
        <v>adebeaulieu</v>
      </c>
    </row>
    <row r="14" spans="1:8" ht="25.5">
      <c r="A14" s="2" t="s">
        <v>25</v>
      </c>
      <c r="B14" s="2" t="s">
        <v>26</v>
      </c>
      <c r="C14" s="2" t="str">
        <f t="shared" si="0"/>
        <v>A</v>
      </c>
      <c r="D14" s="2" t="str">
        <f t="shared" si="1"/>
        <v>ALOUZON-HERNANDE</v>
      </c>
      <c r="E14" s="2" t="str">
        <f t="shared" si="2"/>
        <v>ALOUZON-HERNANDE</v>
      </c>
      <c r="F14" s="2" t="str">
        <f t="shared" si="3"/>
        <v>ALOUZONHERNANDE</v>
      </c>
      <c r="G14" s="2" t="str">
        <f t="shared" si="4"/>
        <v>alouzonhernande</v>
      </c>
    </row>
    <row r="15" spans="1:8">
      <c r="A15" s="2" t="s">
        <v>27</v>
      </c>
      <c r="B15" s="2" t="s">
        <v>28</v>
      </c>
      <c r="C15" s="2" t="str">
        <f t="shared" si="0"/>
        <v>A</v>
      </c>
      <c r="D15" s="2" t="str">
        <f t="shared" si="1"/>
        <v xml:space="preserve">ABERNIER </v>
      </c>
      <c r="E15" s="2" t="str">
        <f t="shared" si="2"/>
        <v>ABERNIER</v>
      </c>
      <c r="F15" s="2" t="str">
        <f t="shared" si="3"/>
        <v>ABERNIER</v>
      </c>
      <c r="G15" s="2" t="str">
        <f t="shared" si="4"/>
        <v>abernier</v>
      </c>
    </row>
    <row r="16" spans="1:8">
      <c r="A16" s="3" t="s">
        <v>29</v>
      </c>
      <c r="B16" s="3" t="s">
        <v>30</v>
      </c>
      <c r="C16" s="2" t="str">
        <f t="shared" si="0"/>
        <v>A</v>
      </c>
      <c r="D16" s="2" t="str">
        <f t="shared" si="1"/>
        <v>ANOEUREUIL</v>
      </c>
      <c r="E16" s="2" t="str">
        <f t="shared" si="2"/>
        <v>ANOEUREUIL</v>
      </c>
      <c r="F16" s="2" t="str">
        <f t="shared" si="3"/>
        <v>ANOEUREUIL</v>
      </c>
      <c r="G16" s="2" t="str">
        <f t="shared" si="4"/>
        <v>anoeureuil</v>
      </c>
    </row>
    <row r="17" spans="1:7">
      <c r="A17" s="2" t="s">
        <v>31</v>
      </c>
      <c r="B17" s="2" t="s">
        <v>30</v>
      </c>
      <c r="C17" s="2" t="str">
        <f t="shared" si="0"/>
        <v>A</v>
      </c>
      <c r="D17" s="2" t="str">
        <f t="shared" si="1"/>
        <v xml:space="preserve">ADEDIEU </v>
      </c>
      <c r="E17" s="2" t="str">
        <f t="shared" si="2"/>
        <v>ADEDIEU</v>
      </c>
      <c r="F17" s="2" t="str">
        <f t="shared" si="3"/>
        <v>ADEDIEU</v>
      </c>
      <c r="G17" s="2" t="str">
        <f t="shared" si="4"/>
        <v>adedieu</v>
      </c>
    </row>
    <row r="18" spans="1:7">
      <c r="A18" s="3" t="s">
        <v>32</v>
      </c>
      <c r="B18" s="3" t="s">
        <v>33</v>
      </c>
      <c r="C18" s="2" t="str">
        <f t="shared" si="0"/>
        <v>A</v>
      </c>
      <c r="D18" s="2" t="str">
        <f t="shared" si="1"/>
        <v>AHUMEAU</v>
      </c>
      <c r="E18" s="2" t="str">
        <f t="shared" si="2"/>
        <v>AHUMEAU</v>
      </c>
      <c r="F18" s="2" t="str">
        <f t="shared" si="3"/>
        <v>AHUMEAU</v>
      </c>
      <c r="G18" s="2" t="str">
        <f t="shared" si="4"/>
        <v>ahumeau</v>
      </c>
    </row>
    <row r="19" spans="1:7">
      <c r="A19" s="3" t="s">
        <v>34</v>
      </c>
      <c r="B19" s="3" t="s">
        <v>35</v>
      </c>
      <c r="C19" s="2" t="str">
        <f t="shared" si="0"/>
        <v>A</v>
      </c>
      <c r="D19" s="2" t="str">
        <f t="shared" si="1"/>
        <v>ADINE</v>
      </c>
      <c r="E19" s="2" t="str">
        <f t="shared" si="2"/>
        <v>ADINE</v>
      </c>
      <c r="F19" s="2" t="str">
        <f t="shared" si="3"/>
        <v>ADINE</v>
      </c>
      <c r="G19" s="2" t="str">
        <f t="shared" si="4"/>
        <v>adine</v>
      </c>
    </row>
    <row r="20" spans="1:7">
      <c r="A20" s="3" t="s">
        <v>36</v>
      </c>
      <c r="B20" s="3" t="s">
        <v>35</v>
      </c>
      <c r="C20" s="2" t="str">
        <f t="shared" si="0"/>
        <v>A</v>
      </c>
      <c r="D20" s="2" t="str">
        <f t="shared" si="1"/>
        <v>AGAYRAUD</v>
      </c>
      <c r="E20" s="2" t="str">
        <f t="shared" si="2"/>
        <v>AGAYRAUD</v>
      </c>
      <c r="F20" s="2" t="str">
        <f t="shared" si="3"/>
        <v>AGAYRAUD</v>
      </c>
      <c r="G20" s="2" t="str">
        <f t="shared" si="4"/>
        <v>agayraud</v>
      </c>
    </row>
    <row r="21" spans="1:7">
      <c r="A21" s="2" t="s">
        <v>37</v>
      </c>
      <c r="B21" s="2" t="s">
        <v>38</v>
      </c>
      <c r="C21" s="2" t="str">
        <f t="shared" si="0"/>
        <v>A</v>
      </c>
      <c r="D21" s="2" t="str">
        <f t="shared" si="1"/>
        <v xml:space="preserve">ABIROUSTE </v>
      </c>
      <c r="E21" s="2" t="str">
        <f t="shared" si="2"/>
        <v>ABIROUSTE</v>
      </c>
      <c r="F21" s="2" t="str">
        <f t="shared" si="3"/>
        <v>ABIROUSTE</v>
      </c>
      <c r="G21" s="2" t="str">
        <f t="shared" si="4"/>
        <v>abirouste</v>
      </c>
    </row>
    <row r="22" spans="1:7">
      <c r="A22" s="2" t="s">
        <v>39</v>
      </c>
      <c r="B22" s="2" t="s">
        <v>38</v>
      </c>
      <c r="C22" s="2" t="str">
        <f t="shared" si="0"/>
        <v>A</v>
      </c>
      <c r="D22" s="2" t="str">
        <f t="shared" si="1"/>
        <v>ADESPOISSE</v>
      </c>
      <c r="E22" s="2" t="str">
        <f t="shared" si="2"/>
        <v>ADESPOISSE</v>
      </c>
      <c r="F22" s="2" t="str">
        <f t="shared" si="3"/>
        <v>ADESPOISSE</v>
      </c>
      <c r="G22" s="2" t="str">
        <f t="shared" si="4"/>
        <v>adespoisse</v>
      </c>
    </row>
    <row r="23" spans="1:7">
      <c r="A23" s="2" t="s">
        <v>40</v>
      </c>
      <c r="B23" s="2" t="s">
        <v>38</v>
      </c>
      <c r="C23" s="2" t="str">
        <f t="shared" si="0"/>
        <v>A</v>
      </c>
      <c r="D23" s="2" t="str">
        <f t="shared" si="1"/>
        <v>AFONVIEILLE</v>
      </c>
      <c r="E23" s="2" t="str">
        <f t="shared" si="2"/>
        <v>AFONVIEILLE</v>
      </c>
      <c r="F23" s="2" t="str">
        <f t="shared" si="3"/>
        <v>AFONVIEILLE</v>
      </c>
      <c r="G23" s="2" t="str">
        <f t="shared" si="4"/>
        <v>afonvieille</v>
      </c>
    </row>
    <row r="24" spans="1:7">
      <c r="A24" s="3" t="s">
        <v>41</v>
      </c>
      <c r="B24" s="3" t="s">
        <v>42</v>
      </c>
      <c r="C24" s="2" t="str">
        <f t="shared" si="0"/>
        <v>A</v>
      </c>
      <c r="D24" s="2" t="str">
        <f t="shared" si="1"/>
        <v>AGHRENASSIA</v>
      </c>
      <c r="E24" s="2" t="str">
        <f t="shared" si="2"/>
        <v>AGHRENASSIA</v>
      </c>
      <c r="F24" s="2" t="str">
        <f t="shared" si="3"/>
        <v>AGHRENASSIA</v>
      </c>
      <c r="G24" s="2" t="str">
        <f t="shared" si="4"/>
        <v>aghrenassia</v>
      </c>
    </row>
    <row r="25" spans="1:7">
      <c r="A25" s="3" t="s">
        <v>43</v>
      </c>
      <c r="B25" s="3" t="s">
        <v>42</v>
      </c>
      <c r="C25" s="2" t="str">
        <f t="shared" si="0"/>
        <v>A</v>
      </c>
      <c r="D25" s="2" t="str">
        <f t="shared" si="1"/>
        <v>APAILLARES</v>
      </c>
      <c r="E25" s="2" t="str">
        <f t="shared" si="2"/>
        <v>APAILLARES</v>
      </c>
      <c r="F25" s="2" t="str">
        <f t="shared" si="3"/>
        <v>APAILLARES</v>
      </c>
      <c r="G25" s="2" t="str">
        <f t="shared" si="4"/>
        <v>apaillares</v>
      </c>
    </row>
    <row r="26" spans="1:7">
      <c r="A26" s="2" t="s">
        <v>44</v>
      </c>
      <c r="B26" s="2" t="s">
        <v>42</v>
      </c>
      <c r="C26" s="2" t="str">
        <f t="shared" si="0"/>
        <v>A</v>
      </c>
      <c r="D26" s="2" t="str">
        <f t="shared" si="1"/>
        <v xml:space="preserve">ACAZEAUX </v>
      </c>
      <c r="E26" s="2" t="str">
        <f t="shared" si="2"/>
        <v>ACAZEAUX</v>
      </c>
      <c r="F26" s="2" t="str">
        <f t="shared" si="3"/>
        <v>ACAZEAUX</v>
      </c>
      <c r="G26" s="2" t="str">
        <f t="shared" si="4"/>
        <v>acazeaux</v>
      </c>
    </row>
    <row r="27" spans="1:7">
      <c r="A27" s="2" t="s">
        <v>45</v>
      </c>
      <c r="B27" s="2" t="s">
        <v>42</v>
      </c>
      <c r="C27" s="2" t="str">
        <f t="shared" si="0"/>
        <v>A</v>
      </c>
      <c r="D27" s="2" t="str">
        <f t="shared" si="1"/>
        <v>AVIGNES</v>
      </c>
      <c r="E27" s="2" t="str">
        <f t="shared" si="2"/>
        <v>AVIGNES</v>
      </c>
      <c r="F27" s="2" t="str">
        <f t="shared" si="3"/>
        <v>AVIGNES</v>
      </c>
      <c r="G27" s="2" t="str">
        <f t="shared" si="4"/>
        <v>avignes</v>
      </c>
    </row>
    <row r="28" spans="1:7">
      <c r="A28" s="3" t="s">
        <v>46</v>
      </c>
      <c r="B28" s="3" t="s">
        <v>47</v>
      </c>
      <c r="C28" s="2" t="str">
        <f t="shared" si="0"/>
        <v>A</v>
      </c>
      <c r="D28" s="2" t="str">
        <f t="shared" si="1"/>
        <v>ADANTRAS</v>
      </c>
      <c r="E28" s="2" t="str">
        <f t="shared" si="2"/>
        <v>ADANTRAS</v>
      </c>
      <c r="F28" s="2" t="str">
        <f t="shared" si="3"/>
        <v>ADANTRAS</v>
      </c>
      <c r="G28" s="2" t="str">
        <f t="shared" si="4"/>
        <v>adantras</v>
      </c>
    </row>
    <row r="29" spans="1:7">
      <c r="A29" s="3" t="s">
        <v>48</v>
      </c>
      <c r="B29" s="3" t="s">
        <v>49</v>
      </c>
      <c r="C29" s="2" t="str">
        <f t="shared" si="0"/>
        <v>A</v>
      </c>
      <c r="D29" s="2" t="str">
        <f t="shared" si="1"/>
        <v>ABERTON</v>
      </c>
      <c r="E29" s="2" t="str">
        <f t="shared" si="2"/>
        <v>ABERTON</v>
      </c>
      <c r="F29" s="2" t="str">
        <f t="shared" si="3"/>
        <v>ABERTON</v>
      </c>
      <c r="G29" s="2" t="str">
        <f t="shared" si="4"/>
        <v>aberton</v>
      </c>
    </row>
    <row r="30" spans="1:7">
      <c r="A30" s="3" t="s">
        <v>50</v>
      </c>
      <c r="B30" s="3" t="s">
        <v>49</v>
      </c>
      <c r="C30" s="2" t="str">
        <f t="shared" si="0"/>
        <v>A</v>
      </c>
      <c r="D30" s="2" t="str">
        <f t="shared" si="1"/>
        <v>AHALBWACHS</v>
      </c>
      <c r="E30" s="2" t="str">
        <f t="shared" si="2"/>
        <v>AHALBWACHS</v>
      </c>
      <c r="F30" s="2" t="str">
        <f t="shared" si="3"/>
        <v>AHALBWACHS</v>
      </c>
      <c r="G30" s="2" t="str">
        <f t="shared" si="4"/>
        <v>ahalbwachs</v>
      </c>
    </row>
    <row r="31" spans="1:7">
      <c r="A31" s="3" t="s">
        <v>51</v>
      </c>
      <c r="B31" s="3" t="s">
        <v>52</v>
      </c>
      <c r="C31" s="2" t="str">
        <f t="shared" si="0"/>
        <v>A</v>
      </c>
      <c r="D31" s="2" t="str">
        <f t="shared" si="1"/>
        <v>ABIAGETTI</v>
      </c>
      <c r="E31" s="2" t="str">
        <f t="shared" si="2"/>
        <v>ABIAGETTI</v>
      </c>
      <c r="F31" s="2" t="str">
        <f t="shared" si="3"/>
        <v>ABIAGETTI</v>
      </c>
      <c r="G31" s="2" t="str">
        <f t="shared" si="4"/>
        <v>abiagetti</v>
      </c>
    </row>
    <row r="32" spans="1:7">
      <c r="A32" s="3" t="s">
        <v>53</v>
      </c>
      <c r="B32" s="3" t="s">
        <v>52</v>
      </c>
      <c r="C32" s="2" t="str">
        <f t="shared" si="0"/>
        <v>A</v>
      </c>
      <c r="D32" s="2" t="str">
        <f t="shared" si="1"/>
        <v>ARICARD</v>
      </c>
      <c r="E32" s="2" t="str">
        <f t="shared" si="2"/>
        <v>ARICARD</v>
      </c>
      <c r="F32" s="2" t="str">
        <f t="shared" si="3"/>
        <v>ARICARD</v>
      </c>
      <c r="G32" s="2" t="str">
        <f t="shared" si="4"/>
        <v>aricard</v>
      </c>
    </row>
    <row r="33" spans="1:7">
      <c r="A33" s="2" t="s">
        <v>54</v>
      </c>
      <c r="B33" s="2" t="s">
        <v>52</v>
      </c>
      <c r="C33" s="2" t="str">
        <f t="shared" si="0"/>
        <v>A</v>
      </c>
      <c r="D33" s="2" t="str">
        <f t="shared" si="1"/>
        <v xml:space="preserve">ABURETH </v>
      </c>
      <c r="E33" s="2" t="str">
        <f t="shared" si="2"/>
        <v>ABURETH</v>
      </c>
      <c r="F33" s="2" t="str">
        <f t="shared" si="3"/>
        <v>ABURETH</v>
      </c>
      <c r="G33" s="2" t="str">
        <f t="shared" si="4"/>
        <v>abureth</v>
      </c>
    </row>
    <row r="34" spans="1:7">
      <c r="A34" s="2" t="s">
        <v>55</v>
      </c>
      <c r="B34" s="2" t="s">
        <v>52</v>
      </c>
      <c r="C34" s="2" t="str">
        <f t="shared" si="0"/>
        <v>A</v>
      </c>
      <c r="D34" s="2" t="str">
        <f t="shared" si="1"/>
        <v>ACATARINO</v>
      </c>
      <c r="E34" s="2" t="str">
        <f t="shared" si="2"/>
        <v>ACATARINO</v>
      </c>
      <c r="F34" s="2" t="str">
        <f t="shared" si="3"/>
        <v>ACATARINO</v>
      </c>
      <c r="G34" s="2" t="str">
        <f t="shared" si="4"/>
        <v>acatarino</v>
      </c>
    </row>
    <row r="35" spans="1:7">
      <c r="A35" s="2" t="s">
        <v>56</v>
      </c>
      <c r="B35" s="2" t="s">
        <v>52</v>
      </c>
      <c r="C35" s="2" t="str">
        <f t="shared" si="0"/>
        <v>A</v>
      </c>
      <c r="D35" s="2" t="str">
        <f t="shared" si="1"/>
        <v>AHAFFRAY</v>
      </c>
      <c r="E35" s="2" t="str">
        <f t="shared" si="2"/>
        <v>AHAFFRAY</v>
      </c>
      <c r="F35" s="2" t="str">
        <f t="shared" si="3"/>
        <v>AHAFFRAY</v>
      </c>
      <c r="G35" s="2" t="str">
        <f t="shared" si="4"/>
        <v>ahaffray</v>
      </c>
    </row>
    <row r="36" spans="1:7">
      <c r="A36" s="2" t="s">
        <v>57</v>
      </c>
      <c r="B36" s="2" t="s">
        <v>52</v>
      </c>
      <c r="C36" s="2" t="str">
        <f t="shared" si="0"/>
        <v>A</v>
      </c>
      <c r="D36" s="2" t="str">
        <f t="shared" si="1"/>
        <v>AMARSAN</v>
      </c>
      <c r="E36" s="2" t="str">
        <f t="shared" si="2"/>
        <v>AMARSAN</v>
      </c>
      <c r="F36" s="2" t="str">
        <f t="shared" si="3"/>
        <v>AMARSAN</v>
      </c>
      <c r="G36" s="2" t="str">
        <f t="shared" si="4"/>
        <v>amarsan</v>
      </c>
    </row>
    <row r="37" spans="1:7">
      <c r="A37" s="2" t="s">
        <v>58</v>
      </c>
      <c r="B37" s="2" t="s">
        <v>52</v>
      </c>
      <c r="C37" s="2" t="str">
        <f t="shared" si="0"/>
        <v>A</v>
      </c>
      <c r="D37" s="2" t="str">
        <f t="shared" si="1"/>
        <v xml:space="preserve">AROYER </v>
      </c>
      <c r="E37" s="2" t="str">
        <f t="shared" si="2"/>
        <v>AROYER</v>
      </c>
      <c r="F37" s="2" t="str">
        <f t="shared" si="3"/>
        <v>AROYER</v>
      </c>
      <c r="G37" s="2" t="str">
        <f t="shared" si="4"/>
        <v>aroyer</v>
      </c>
    </row>
    <row r="38" spans="1:7">
      <c r="A38" s="2" t="s">
        <v>59</v>
      </c>
      <c r="B38" s="2" t="s">
        <v>52</v>
      </c>
      <c r="C38" s="2" t="str">
        <f t="shared" si="0"/>
        <v>A</v>
      </c>
      <c r="D38" s="2" t="str">
        <f t="shared" si="1"/>
        <v>AROZIERE</v>
      </c>
      <c r="E38" s="2" t="str">
        <f t="shared" si="2"/>
        <v>AROZIERE</v>
      </c>
      <c r="F38" s="2" t="str">
        <f t="shared" si="3"/>
        <v>AROZIERE</v>
      </c>
      <c r="G38" s="2" t="str">
        <f t="shared" si="4"/>
        <v>aroziere</v>
      </c>
    </row>
    <row r="39" spans="1:7">
      <c r="A39" s="2" t="s">
        <v>60</v>
      </c>
      <c r="B39" s="2" t="s">
        <v>52</v>
      </c>
      <c r="C39" s="2" t="str">
        <f t="shared" si="0"/>
        <v>A</v>
      </c>
      <c r="D39" s="2" t="str">
        <f t="shared" si="1"/>
        <v xml:space="preserve">AVIVES </v>
      </c>
      <c r="E39" s="2" t="str">
        <f t="shared" si="2"/>
        <v>AVIVES</v>
      </c>
      <c r="F39" s="2" t="str">
        <f t="shared" si="3"/>
        <v>AVIVES</v>
      </c>
      <c r="G39" s="2" t="str">
        <f t="shared" si="4"/>
        <v>avives</v>
      </c>
    </row>
    <row r="40" spans="1:7">
      <c r="A40" s="2" t="s">
        <v>61</v>
      </c>
      <c r="B40" s="2" t="s">
        <v>62</v>
      </c>
      <c r="C40" s="2" t="str">
        <f t="shared" si="0"/>
        <v>A</v>
      </c>
      <c r="D40" s="2" t="str">
        <f t="shared" si="1"/>
        <v>ACAPRON</v>
      </c>
      <c r="E40" s="2" t="str">
        <f t="shared" si="2"/>
        <v>ACAPRON</v>
      </c>
      <c r="F40" s="2" t="str">
        <f t="shared" si="3"/>
        <v>ACAPRON</v>
      </c>
      <c r="G40" s="2" t="str">
        <f t="shared" si="4"/>
        <v>acapron</v>
      </c>
    </row>
    <row r="41" spans="1:7">
      <c r="A41" s="2" t="s">
        <v>63</v>
      </c>
      <c r="B41" s="2" t="s">
        <v>62</v>
      </c>
      <c r="C41" s="2" t="str">
        <f t="shared" si="0"/>
        <v>A</v>
      </c>
      <c r="D41" s="2" t="str">
        <f t="shared" si="1"/>
        <v>AJEANSON</v>
      </c>
      <c r="E41" s="2" t="str">
        <f t="shared" si="2"/>
        <v>AJEANSON</v>
      </c>
      <c r="F41" s="2" t="str">
        <f t="shared" si="3"/>
        <v>AJEANSON</v>
      </c>
      <c r="G41" s="2" t="str">
        <f t="shared" si="4"/>
        <v>ajeanson</v>
      </c>
    </row>
    <row r="42" spans="1:7">
      <c r="A42" s="3" t="s">
        <v>64</v>
      </c>
      <c r="B42" s="3" t="s">
        <v>65</v>
      </c>
      <c r="C42" s="2" t="str">
        <f t="shared" si="0"/>
        <v>A</v>
      </c>
      <c r="D42" s="2" t="str">
        <f t="shared" si="1"/>
        <v>AMAURICE</v>
      </c>
      <c r="E42" s="2" t="str">
        <f t="shared" si="2"/>
        <v>AMAURICE</v>
      </c>
      <c r="F42" s="2" t="str">
        <f t="shared" si="3"/>
        <v>AMAURICE</v>
      </c>
      <c r="G42" s="2" t="str">
        <f t="shared" si="4"/>
        <v>amaurice</v>
      </c>
    </row>
    <row r="43" spans="1:7">
      <c r="A43" s="2" t="s">
        <v>66</v>
      </c>
      <c r="B43" s="2" t="s">
        <v>67</v>
      </c>
      <c r="C43" s="2" t="str">
        <f t="shared" si="0"/>
        <v>A</v>
      </c>
      <c r="D43" s="2" t="str">
        <f t="shared" si="1"/>
        <v>ACABORDERIE</v>
      </c>
      <c r="E43" s="2" t="str">
        <f t="shared" si="2"/>
        <v>ACABORDERIE</v>
      </c>
      <c r="F43" s="2" t="str">
        <f t="shared" si="3"/>
        <v>ACABORDERIE</v>
      </c>
      <c r="G43" s="2" t="str">
        <f t="shared" si="4"/>
        <v>acaborderie</v>
      </c>
    </row>
    <row r="44" spans="1:7">
      <c r="A44" s="2" t="s">
        <v>68</v>
      </c>
      <c r="B44" s="2" t="s">
        <v>69</v>
      </c>
      <c r="C44" s="2" t="str">
        <f t="shared" si="0"/>
        <v>B</v>
      </c>
      <c r="D44" s="2" t="str">
        <f t="shared" si="1"/>
        <v>BBRON</v>
      </c>
      <c r="E44" s="2" t="str">
        <f t="shared" si="2"/>
        <v>BBRON</v>
      </c>
      <c r="F44" s="2" t="str">
        <f t="shared" si="3"/>
        <v>BBRON</v>
      </c>
      <c r="G44" s="2" t="str">
        <f t="shared" si="4"/>
        <v>bbron</v>
      </c>
    </row>
    <row r="45" spans="1:7">
      <c r="A45" s="3" t="s">
        <v>70</v>
      </c>
      <c r="B45" s="3" t="s">
        <v>71</v>
      </c>
      <c r="C45" s="2" t="str">
        <f t="shared" si="0"/>
        <v>B</v>
      </c>
      <c r="D45" s="2" t="str">
        <f t="shared" si="1"/>
        <v>BDEMONGEOT</v>
      </c>
      <c r="E45" s="2" t="str">
        <f t="shared" si="2"/>
        <v>BDEMONGEOT</v>
      </c>
      <c r="F45" s="2" t="str">
        <f t="shared" si="3"/>
        <v>BDEMONGEOT</v>
      </c>
      <c r="G45" s="2" t="str">
        <f t="shared" si="4"/>
        <v>bdemongeot</v>
      </c>
    </row>
    <row r="46" spans="1:7">
      <c r="A46" s="3" t="s">
        <v>72</v>
      </c>
      <c r="B46" s="3" t="s">
        <v>73</v>
      </c>
      <c r="C46" s="2" t="str">
        <f t="shared" si="0"/>
        <v>B</v>
      </c>
      <c r="D46" s="2" t="str">
        <f t="shared" si="1"/>
        <v>BHOULES</v>
      </c>
      <c r="E46" s="2" t="str">
        <f t="shared" si="2"/>
        <v>BHOULES</v>
      </c>
      <c r="F46" s="2" t="str">
        <f t="shared" si="3"/>
        <v>BHOULES</v>
      </c>
      <c r="G46" s="2" t="str">
        <f t="shared" si="4"/>
        <v>bhoules</v>
      </c>
    </row>
    <row r="47" spans="1:7">
      <c r="A47" s="3" t="s">
        <v>74</v>
      </c>
      <c r="B47" s="3" t="s">
        <v>75</v>
      </c>
      <c r="C47" s="2" t="str">
        <f t="shared" si="0"/>
        <v>B</v>
      </c>
      <c r="D47" s="2" t="str">
        <f t="shared" si="1"/>
        <v>BDARRIS</v>
      </c>
      <c r="E47" s="2" t="str">
        <f t="shared" si="2"/>
        <v>BDARRIS</v>
      </c>
      <c r="F47" s="2" t="str">
        <f t="shared" si="3"/>
        <v>BDARRIS</v>
      </c>
      <c r="G47" s="2" t="str">
        <f t="shared" si="4"/>
        <v>bdarris</v>
      </c>
    </row>
    <row r="48" spans="1:7">
      <c r="A48" s="3" t="s">
        <v>76</v>
      </c>
      <c r="B48" s="3" t="s">
        <v>77</v>
      </c>
      <c r="C48" s="2" t="str">
        <f t="shared" si="0"/>
        <v>B</v>
      </c>
      <c r="D48" s="2" t="str">
        <f t="shared" si="1"/>
        <v>BBRETT</v>
      </c>
      <c r="E48" s="2" t="str">
        <f t="shared" si="2"/>
        <v>BBRETT</v>
      </c>
      <c r="F48" s="2" t="str">
        <f t="shared" si="3"/>
        <v>BBRETT</v>
      </c>
      <c r="G48" s="2" t="str">
        <f t="shared" si="4"/>
        <v>bbrett</v>
      </c>
    </row>
    <row r="49" spans="1:7">
      <c r="A49" s="2" t="s">
        <v>78</v>
      </c>
      <c r="B49" s="2" t="s">
        <v>79</v>
      </c>
      <c r="C49" s="2" t="str">
        <f t="shared" si="0"/>
        <v>B</v>
      </c>
      <c r="D49" s="2" t="str">
        <f t="shared" si="1"/>
        <v>BBERREHILI</v>
      </c>
      <c r="E49" s="2" t="str">
        <f t="shared" si="2"/>
        <v>BBERREHILI</v>
      </c>
      <c r="F49" s="2" t="str">
        <f t="shared" si="3"/>
        <v>BBERREHILI</v>
      </c>
      <c r="G49" s="2" t="str">
        <f t="shared" si="4"/>
        <v>bberrehili</v>
      </c>
    </row>
    <row r="50" spans="1:7">
      <c r="A50" s="3" t="s">
        <v>80</v>
      </c>
      <c r="B50" s="3" t="s">
        <v>81</v>
      </c>
      <c r="C50" s="2" t="str">
        <f t="shared" si="0"/>
        <v>C</v>
      </c>
      <c r="D50" s="2" t="str">
        <f t="shared" si="1"/>
        <v>CHUBERT</v>
      </c>
      <c r="E50" s="2" t="str">
        <f t="shared" si="2"/>
        <v>CHUBERT</v>
      </c>
      <c r="F50" s="2" t="str">
        <f t="shared" si="3"/>
        <v>CHUBERT</v>
      </c>
      <c r="G50" s="2" t="str">
        <f t="shared" si="4"/>
        <v>chubert</v>
      </c>
    </row>
    <row r="51" spans="1:7">
      <c r="A51" s="3" t="s">
        <v>82</v>
      </c>
      <c r="B51" s="3" t="s">
        <v>83</v>
      </c>
      <c r="C51" s="2" t="str">
        <f t="shared" si="0"/>
        <v>C</v>
      </c>
      <c r="D51" s="2" t="str">
        <f t="shared" si="1"/>
        <v>CALARY</v>
      </c>
      <c r="E51" s="2" t="str">
        <f t="shared" si="2"/>
        <v>CALARY</v>
      </c>
      <c r="F51" s="2" t="str">
        <f t="shared" si="3"/>
        <v>CALARY</v>
      </c>
      <c r="G51" s="2" t="str">
        <f t="shared" si="4"/>
        <v>calary</v>
      </c>
    </row>
    <row r="52" spans="1:7">
      <c r="A52" s="2" t="s">
        <v>84</v>
      </c>
      <c r="B52" s="2" t="s">
        <v>85</v>
      </c>
      <c r="C52" s="2" t="str">
        <f t="shared" si="0"/>
        <v>C</v>
      </c>
      <c r="D52" s="2" t="str">
        <f t="shared" si="1"/>
        <v xml:space="preserve">CPEREZ </v>
      </c>
      <c r="E52" s="2" t="str">
        <f t="shared" si="2"/>
        <v>CPEREZ</v>
      </c>
      <c r="F52" s="2" t="str">
        <f t="shared" si="3"/>
        <v>CPEREZ</v>
      </c>
      <c r="G52" s="2" t="str">
        <f t="shared" si="4"/>
        <v>cperez</v>
      </c>
    </row>
    <row r="53" spans="1:7">
      <c r="A53" s="3" t="s">
        <v>86</v>
      </c>
      <c r="B53" s="3" t="s">
        <v>87</v>
      </c>
      <c r="C53" s="2" t="str">
        <f t="shared" si="0"/>
        <v>C</v>
      </c>
      <c r="D53" s="2" t="str">
        <f t="shared" si="1"/>
        <v>CGIRAUD</v>
      </c>
      <c r="E53" s="2" t="str">
        <f t="shared" si="2"/>
        <v>CGIRAUD</v>
      </c>
      <c r="F53" s="2" t="str">
        <f t="shared" si="3"/>
        <v>CGIRAUD</v>
      </c>
      <c r="G53" s="2" t="str">
        <f t="shared" si="4"/>
        <v>cgiraud</v>
      </c>
    </row>
    <row r="54" spans="1:7">
      <c r="A54" s="2" t="s">
        <v>88</v>
      </c>
      <c r="B54" s="2" t="s">
        <v>87</v>
      </c>
      <c r="C54" s="2" t="str">
        <f t="shared" si="0"/>
        <v>C</v>
      </c>
      <c r="D54" s="2" t="str">
        <f t="shared" si="1"/>
        <v>CVASLIN</v>
      </c>
      <c r="E54" s="2" t="str">
        <f t="shared" si="2"/>
        <v>CVASLIN</v>
      </c>
      <c r="F54" s="2" t="str">
        <f t="shared" si="3"/>
        <v>CVASLIN</v>
      </c>
      <c r="G54" s="2" t="str">
        <f t="shared" si="4"/>
        <v>cvaslin</v>
      </c>
    </row>
    <row r="55" spans="1:7">
      <c r="A55" s="3" t="s">
        <v>89</v>
      </c>
      <c r="B55" s="3" t="s">
        <v>90</v>
      </c>
      <c r="C55" s="2" t="str">
        <f t="shared" si="0"/>
        <v>C</v>
      </c>
      <c r="D55" s="2" t="str">
        <f t="shared" si="1"/>
        <v>CBENSOUSSAN</v>
      </c>
      <c r="E55" s="2" t="str">
        <f t="shared" si="2"/>
        <v>CBENSOUSSAN</v>
      </c>
      <c r="F55" s="2" t="str">
        <f t="shared" si="3"/>
        <v>CBENSOUSSAN</v>
      </c>
      <c r="G55" s="2" t="str">
        <f t="shared" si="4"/>
        <v>cbensoussan</v>
      </c>
    </row>
    <row r="56" spans="1:7">
      <c r="A56" s="2" t="s">
        <v>91</v>
      </c>
      <c r="B56" s="2" t="s">
        <v>92</v>
      </c>
      <c r="C56" s="2" t="str">
        <f t="shared" si="0"/>
        <v>C</v>
      </c>
      <c r="D56" s="2" t="str">
        <f t="shared" si="1"/>
        <v xml:space="preserve">CFRANCOIS </v>
      </c>
      <c r="E56" s="2" t="str">
        <f t="shared" si="2"/>
        <v>CFRANCOIS</v>
      </c>
      <c r="F56" s="2" t="str">
        <f t="shared" si="3"/>
        <v>CFRANCOIS</v>
      </c>
      <c r="G56" s="2" t="str">
        <f t="shared" si="4"/>
        <v>cfrancois</v>
      </c>
    </row>
    <row r="57" spans="1:7">
      <c r="A57" s="3" t="s">
        <v>93</v>
      </c>
      <c r="B57" s="3" t="s">
        <v>94</v>
      </c>
      <c r="C57" s="2" t="str">
        <f t="shared" si="0"/>
        <v>C</v>
      </c>
      <c r="D57" s="2" t="str">
        <f t="shared" si="1"/>
        <v>CGUITART</v>
      </c>
      <c r="E57" s="2" t="str">
        <f t="shared" si="2"/>
        <v>CGUITART</v>
      </c>
      <c r="F57" s="2" t="str">
        <f t="shared" si="3"/>
        <v>CGUITART</v>
      </c>
      <c r="G57" s="2" t="str">
        <f t="shared" si="4"/>
        <v>cguitart</v>
      </c>
    </row>
    <row r="58" spans="1:7">
      <c r="A58" s="2" t="s">
        <v>95</v>
      </c>
      <c r="B58" s="2" t="s">
        <v>96</v>
      </c>
      <c r="C58" s="2" t="str">
        <f t="shared" si="0"/>
        <v>C</v>
      </c>
      <c r="D58" s="2" t="str">
        <f t="shared" si="1"/>
        <v>CDUPOUT</v>
      </c>
      <c r="E58" s="2" t="str">
        <f t="shared" si="2"/>
        <v>CDUPOUT</v>
      </c>
      <c r="F58" s="2" t="str">
        <f t="shared" si="3"/>
        <v>CDUPOUT</v>
      </c>
      <c r="G58" s="2" t="str">
        <f t="shared" si="4"/>
        <v>cdupout</v>
      </c>
    </row>
    <row r="59" spans="1:7">
      <c r="A59" s="3" t="s">
        <v>97</v>
      </c>
      <c r="B59" s="3" t="s">
        <v>98</v>
      </c>
      <c r="C59" s="2" t="str">
        <f t="shared" si="0"/>
        <v>C</v>
      </c>
      <c r="D59" s="2" t="str">
        <f t="shared" si="1"/>
        <v>CFINAZZI</v>
      </c>
      <c r="E59" s="2" t="str">
        <f t="shared" si="2"/>
        <v>CFINAZZI</v>
      </c>
      <c r="F59" s="2" t="str">
        <f t="shared" si="3"/>
        <v>CFINAZZI</v>
      </c>
      <c r="G59" s="2" t="str">
        <f t="shared" si="4"/>
        <v>cfinazzi</v>
      </c>
    </row>
    <row r="60" spans="1:7">
      <c r="A60" s="3" t="s">
        <v>99</v>
      </c>
      <c r="B60" s="3" t="s">
        <v>98</v>
      </c>
      <c r="C60" s="2" t="str">
        <f t="shared" si="0"/>
        <v>C</v>
      </c>
      <c r="D60" s="2" t="str">
        <f t="shared" si="1"/>
        <v>CSINIGAGLIA</v>
      </c>
      <c r="E60" s="2" t="str">
        <f t="shared" si="2"/>
        <v>CSINIGAGLIA</v>
      </c>
      <c r="F60" s="2" t="str">
        <f t="shared" si="3"/>
        <v>CSINIGAGLIA</v>
      </c>
      <c r="G60" s="2" t="str">
        <f t="shared" si="4"/>
        <v>csinigaglia</v>
      </c>
    </row>
    <row r="61" spans="1:7">
      <c r="A61" s="2" t="s">
        <v>100</v>
      </c>
      <c r="B61" s="2" t="s">
        <v>98</v>
      </c>
      <c r="C61" s="2" t="str">
        <f t="shared" si="0"/>
        <v>C</v>
      </c>
      <c r="D61" s="2" t="str">
        <f t="shared" si="1"/>
        <v xml:space="preserve">CMARTY </v>
      </c>
      <c r="E61" s="2" t="str">
        <f t="shared" si="2"/>
        <v>CMARTY</v>
      </c>
      <c r="F61" s="2" t="str">
        <f t="shared" si="3"/>
        <v>CMARTY</v>
      </c>
      <c r="G61" s="2" t="str">
        <f t="shared" si="4"/>
        <v>cmarty</v>
      </c>
    </row>
    <row r="62" spans="1:7">
      <c r="A62" s="3" t="s">
        <v>101</v>
      </c>
      <c r="B62" s="3" t="s">
        <v>102</v>
      </c>
      <c r="C62" s="2" t="str">
        <f t="shared" si="0"/>
        <v>C</v>
      </c>
      <c r="D62" s="2" t="str">
        <f t="shared" si="1"/>
        <v>CBOUISSET</v>
      </c>
      <c r="E62" s="2" t="str">
        <f t="shared" si="2"/>
        <v>CBOUISSET</v>
      </c>
      <c r="F62" s="2" t="str">
        <f t="shared" si="3"/>
        <v>CBOUISSET</v>
      </c>
      <c r="G62" s="2" t="str">
        <f t="shared" si="4"/>
        <v>cbouisset</v>
      </c>
    </row>
    <row r="63" spans="1:7" ht="25.5">
      <c r="A63" s="3" t="s">
        <v>103</v>
      </c>
      <c r="B63" s="3" t="s">
        <v>104</v>
      </c>
      <c r="C63" s="2" t="str">
        <f t="shared" si="0"/>
        <v>C</v>
      </c>
      <c r="D63" s="2" t="str">
        <f t="shared" si="1"/>
        <v>CGADDAH KOUASSI</v>
      </c>
      <c r="E63" s="2" t="str">
        <f t="shared" si="2"/>
        <v>CGADDAHKOUASSI</v>
      </c>
      <c r="F63" s="2" t="str">
        <f t="shared" si="3"/>
        <v>CGADDAHKOUASSI</v>
      </c>
      <c r="G63" s="2" t="str">
        <f t="shared" si="4"/>
        <v>cgaddahkouassi</v>
      </c>
    </row>
    <row r="64" spans="1:7">
      <c r="A64" s="3" t="s">
        <v>105</v>
      </c>
      <c r="B64" s="3" t="s">
        <v>104</v>
      </c>
      <c r="C64" s="2" t="str">
        <f t="shared" si="0"/>
        <v>C</v>
      </c>
      <c r="D64" s="2" t="str">
        <f t="shared" si="1"/>
        <v>CRASCOL</v>
      </c>
      <c r="E64" s="2" t="str">
        <f t="shared" si="2"/>
        <v>CRASCOL</v>
      </c>
      <c r="F64" s="2" t="str">
        <f t="shared" si="3"/>
        <v>CRASCOL</v>
      </c>
      <c r="G64" s="2" t="str">
        <f t="shared" si="4"/>
        <v>crascol</v>
      </c>
    </row>
    <row r="65" spans="1:7">
      <c r="A65" s="3" t="s">
        <v>106</v>
      </c>
      <c r="B65" s="3" t="s">
        <v>107</v>
      </c>
      <c r="C65" s="2" t="str">
        <f t="shared" si="0"/>
        <v>C</v>
      </c>
      <c r="D65" s="2" t="str">
        <f t="shared" si="1"/>
        <v>CBELTRA</v>
      </c>
      <c r="E65" s="2" t="str">
        <f t="shared" si="2"/>
        <v>CBELTRA</v>
      </c>
      <c r="F65" s="2" t="str">
        <f t="shared" si="3"/>
        <v>CBELTRA</v>
      </c>
      <c r="G65" s="2" t="str">
        <f t="shared" si="4"/>
        <v>cbeltra</v>
      </c>
    </row>
    <row r="66" spans="1:7">
      <c r="A66" s="3" t="s">
        <v>108</v>
      </c>
      <c r="B66" s="3" t="s">
        <v>107</v>
      </c>
      <c r="C66" s="2" t="str">
        <f t="shared" si="0"/>
        <v>C</v>
      </c>
      <c r="D66" s="2" t="str">
        <f t="shared" si="1"/>
        <v>CGERVAIS</v>
      </c>
      <c r="E66" s="2" t="str">
        <f t="shared" si="2"/>
        <v>CGERVAIS</v>
      </c>
      <c r="F66" s="2" t="str">
        <f t="shared" si="3"/>
        <v>CGERVAIS</v>
      </c>
      <c r="G66" s="2" t="str">
        <f t="shared" si="4"/>
        <v>cgervais</v>
      </c>
    </row>
    <row r="67" spans="1:7">
      <c r="A67" s="2" t="s">
        <v>109</v>
      </c>
      <c r="B67" s="2" t="s">
        <v>107</v>
      </c>
      <c r="C67" s="2" t="str">
        <f t="shared" ref="C67:C130" si="5">LEFT(B67,1)</f>
        <v>C</v>
      </c>
      <c r="D67" s="2" t="str">
        <f t="shared" ref="D67:D130" si="6">C67&amp;A67</f>
        <v>CSAUNE</v>
      </c>
      <c r="E67" s="2" t="str">
        <f t="shared" ref="E67:E130" si="7">SUBSTITUTE(D67," ","")</f>
        <v>CSAUNE</v>
      </c>
      <c r="F67" s="2" t="str">
        <f t="shared" ref="F67:F130" si="8">SUBSTITUTE(E67,"-","")</f>
        <v>CSAUNE</v>
      </c>
      <c r="G67" s="2" t="str">
        <f t="shared" ref="G67:G130" si="9">LOWER(F67)</f>
        <v>csaune</v>
      </c>
    </row>
    <row r="68" spans="1:7">
      <c r="A68" s="2" t="s">
        <v>110</v>
      </c>
      <c r="B68" s="2" t="s">
        <v>111</v>
      </c>
      <c r="C68" s="2" t="str">
        <f t="shared" si="5"/>
        <v>C</v>
      </c>
      <c r="D68" s="2" t="str">
        <f t="shared" si="6"/>
        <v>CDEVAUX</v>
      </c>
      <c r="E68" s="2" t="str">
        <f t="shared" si="7"/>
        <v>CDEVAUX</v>
      </c>
      <c r="F68" s="2" t="str">
        <f t="shared" si="8"/>
        <v>CDEVAUX</v>
      </c>
      <c r="G68" s="2" t="str">
        <f t="shared" si="9"/>
        <v>cdevaux</v>
      </c>
    </row>
    <row r="69" spans="1:7">
      <c r="A69" s="3" t="s">
        <v>112</v>
      </c>
      <c r="B69" s="3" t="s">
        <v>113</v>
      </c>
      <c r="C69" s="2" t="str">
        <f t="shared" si="5"/>
        <v>C</v>
      </c>
      <c r="D69" s="2" t="str">
        <f t="shared" si="6"/>
        <v>CMAUPAS</v>
      </c>
      <c r="E69" s="2" t="str">
        <f t="shared" si="7"/>
        <v>CMAUPAS</v>
      </c>
      <c r="F69" s="2" t="str">
        <f t="shared" si="8"/>
        <v>CMAUPAS</v>
      </c>
      <c r="G69" s="2" t="str">
        <f t="shared" si="9"/>
        <v>cmaupas</v>
      </c>
    </row>
    <row r="70" spans="1:7">
      <c r="A70" s="3" t="s">
        <v>114</v>
      </c>
      <c r="B70" s="3" t="s">
        <v>115</v>
      </c>
      <c r="C70" s="2" t="str">
        <f t="shared" si="5"/>
        <v>C</v>
      </c>
      <c r="D70" s="2" t="str">
        <f t="shared" si="6"/>
        <v>CCORBEL</v>
      </c>
      <c r="E70" s="2" t="str">
        <f t="shared" si="7"/>
        <v>CCORBEL</v>
      </c>
      <c r="F70" s="2" t="str">
        <f t="shared" si="8"/>
        <v>CCORBEL</v>
      </c>
      <c r="G70" s="2" t="str">
        <f t="shared" si="9"/>
        <v>ccorbel</v>
      </c>
    </row>
    <row r="71" spans="1:7">
      <c r="A71" s="2" t="s">
        <v>116</v>
      </c>
      <c r="B71" s="2" t="s">
        <v>115</v>
      </c>
      <c r="C71" s="2" t="str">
        <f t="shared" si="5"/>
        <v>C</v>
      </c>
      <c r="D71" s="2" t="str">
        <f t="shared" si="6"/>
        <v>CCASELLAS</v>
      </c>
      <c r="E71" s="2" t="str">
        <f t="shared" si="7"/>
        <v>CCASELLAS</v>
      </c>
      <c r="F71" s="2" t="str">
        <f t="shared" si="8"/>
        <v>CCASELLAS</v>
      </c>
      <c r="G71" s="2" t="str">
        <f t="shared" si="9"/>
        <v>ccasellas</v>
      </c>
    </row>
    <row r="72" spans="1:7" ht="25.5">
      <c r="A72" s="2" t="s">
        <v>117</v>
      </c>
      <c r="B72" s="2" t="s">
        <v>115</v>
      </c>
      <c r="C72" s="2" t="str">
        <f t="shared" si="5"/>
        <v>C</v>
      </c>
      <c r="D72" s="2" t="str">
        <f t="shared" si="6"/>
        <v>CCHICHEPORTICHE</v>
      </c>
      <c r="E72" s="2" t="str">
        <f t="shared" si="7"/>
        <v>CCHICHEPORTICHE</v>
      </c>
      <c r="F72" s="2" t="str">
        <f t="shared" si="8"/>
        <v>CCHICHEPORTICHE</v>
      </c>
      <c r="G72" s="2" t="str">
        <f t="shared" si="9"/>
        <v>cchicheportiche</v>
      </c>
    </row>
    <row r="73" spans="1:7">
      <c r="A73" s="2" t="s">
        <v>118</v>
      </c>
      <c r="B73" s="2" t="s">
        <v>115</v>
      </c>
      <c r="C73" s="2" t="str">
        <f t="shared" si="5"/>
        <v>C</v>
      </c>
      <c r="D73" s="2" t="str">
        <f t="shared" si="6"/>
        <v>CDUPUY</v>
      </c>
      <c r="E73" s="2" t="str">
        <f t="shared" si="7"/>
        <v>CDUPUY</v>
      </c>
      <c r="F73" s="2" t="str">
        <f t="shared" si="8"/>
        <v>CDUPUY</v>
      </c>
      <c r="G73" s="2" t="str">
        <f t="shared" si="9"/>
        <v>cdupuy</v>
      </c>
    </row>
    <row r="74" spans="1:7">
      <c r="A74" s="3" t="s">
        <v>119</v>
      </c>
      <c r="B74" s="3" t="s">
        <v>120</v>
      </c>
      <c r="C74" s="2" t="str">
        <f t="shared" si="5"/>
        <v>C</v>
      </c>
      <c r="D74" s="2" t="str">
        <f t="shared" si="6"/>
        <v>CSERANNE</v>
      </c>
      <c r="E74" s="2" t="str">
        <f t="shared" si="7"/>
        <v>CSERANNE</v>
      </c>
      <c r="F74" s="2" t="str">
        <f t="shared" si="8"/>
        <v>CSERANNE</v>
      </c>
      <c r="G74" s="2" t="str">
        <f t="shared" si="9"/>
        <v>cseranne</v>
      </c>
    </row>
    <row r="75" spans="1:7">
      <c r="A75" s="3" t="s">
        <v>121</v>
      </c>
      <c r="B75" s="3" t="s">
        <v>122</v>
      </c>
      <c r="C75" s="2" t="str">
        <f t="shared" si="5"/>
        <v>C</v>
      </c>
      <c r="D75" s="2" t="str">
        <f t="shared" si="6"/>
        <v>CINTRAND</v>
      </c>
      <c r="E75" s="2" t="str">
        <f t="shared" si="7"/>
        <v>CINTRAND</v>
      </c>
      <c r="F75" s="2" t="str">
        <f t="shared" si="8"/>
        <v>CINTRAND</v>
      </c>
      <c r="G75" s="2" t="str">
        <f t="shared" si="9"/>
        <v>cintrand</v>
      </c>
    </row>
    <row r="76" spans="1:7">
      <c r="A76" s="3" t="s">
        <v>123</v>
      </c>
      <c r="B76" s="3" t="s">
        <v>124</v>
      </c>
      <c r="C76" s="2" t="str">
        <f t="shared" si="5"/>
        <v>C</v>
      </c>
      <c r="D76" s="2" t="str">
        <f t="shared" si="6"/>
        <v>CROUGE</v>
      </c>
      <c r="E76" s="2" t="str">
        <f t="shared" si="7"/>
        <v>CROUGE</v>
      </c>
      <c r="F76" s="2" t="str">
        <f t="shared" si="8"/>
        <v>CROUGE</v>
      </c>
      <c r="G76" s="2" t="str">
        <f t="shared" si="9"/>
        <v>crouge</v>
      </c>
    </row>
    <row r="77" spans="1:7">
      <c r="A77" s="2" t="s">
        <v>125</v>
      </c>
      <c r="B77" s="2" t="s">
        <v>126</v>
      </c>
      <c r="C77" s="2" t="str">
        <f t="shared" si="5"/>
        <v>C</v>
      </c>
      <c r="D77" s="2" t="str">
        <f t="shared" si="6"/>
        <v>CBROSSARD</v>
      </c>
      <c r="E77" s="2" t="str">
        <f t="shared" si="7"/>
        <v>CBROSSARD</v>
      </c>
      <c r="F77" s="2" t="str">
        <f t="shared" si="8"/>
        <v>CBROSSARD</v>
      </c>
      <c r="G77" s="2" t="str">
        <f t="shared" si="9"/>
        <v>cbrossard</v>
      </c>
    </row>
    <row r="78" spans="1:7">
      <c r="A78" s="2" t="s">
        <v>127</v>
      </c>
      <c r="B78" s="2" t="s">
        <v>126</v>
      </c>
      <c r="C78" s="2" t="str">
        <f t="shared" si="5"/>
        <v>C</v>
      </c>
      <c r="D78" s="2" t="str">
        <f t="shared" si="6"/>
        <v>CSIRDEY</v>
      </c>
      <c r="E78" s="2" t="str">
        <f t="shared" si="7"/>
        <v>CSIRDEY</v>
      </c>
      <c r="F78" s="2" t="str">
        <f t="shared" si="8"/>
        <v>CSIRDEY</v>
      </c>
      <c r="G78" s="2" t="str">
        <f t="shared" si="9"/>
        <v>csirdey</v>
      </c>
    </row>
    <row r="79" spans="1:7">
      <c r="A79" s="2" t="s">
        <v>128</v>
      </c>
      <c r="B79" s="2" t="s">
        <v>129</v>
      </c>
      <c r="C79" s="2" t="str">
        <f t="shared" si="5"/>
        <v>C</v>
      </c>
      <c r="D79" s="2" t="str">
        <f t="shared" si="6"/>
        <v>CDAVIDOFF</v>
      </c>
      <c r="E79" s="2" t="str">
        <f t="shared" si="7"/>
        <v>CDAVIDOFF</v>
      </c>
      <c r="F79" s="2" t="str">
        <f t="shared" si="8"/>
        <v>CDAVIDOFF</v>
      </c>
      <c r="G79" s="2" t="str">
        <f t="shared" si="9"/>
        <v>cdavidoff</v>
      </c>
    </row>
    <row r="80" spans="1:7">
      <c r="A80" s="3" t="s">
        <v>130</v>
      </c>
      <c r="B80" s="3" t="s">
        <v>131</v>
      </c>
      <c r="C80" s="2" t="str">
        <f t="shared" si="5"/>
        <v>C</v>
      </c>
      <c r="D80" s="2" t="str">
        <f t="shared" si="6"/>
        <v>CDEBAT</v>
      </c>
      <c r="E80" s="2" t="str">
        <f t="shared" si="7"/>
        <v>CDEBAT</v>
      </c>
      <c r="F80" s="2" t="str">
        <f t="shared" si="8"/>
        <v>CDEBAT</v>
      </c>
      <c r="G80" s="2" t="str">
        <f t="shared" si="9"/>
        <v>cdebat</v>
      </c>
    </row>
    <row r="81" spans="1:7">
      <c r="A81" s="2" t="s">
        <v>132</v>
      </c>
      <c r="B81" s="2" t="s">
        <v>131</v>
      </c>
      <c r="C81" s="2" t="str">
        <f t="shared" si="5"/>
        <v>C</v>
      </c>
      <c r="D81" s="2" t="str">
        <f t="shared" si="6"/>
        <v>CCAVE</v>
      </c>
      <c r="E81" s="2" t="str">
        <f t="shared" si="7"/>
        <v>CCAVE</v>
      </c>
      <c r="F81" s="2" t="str">
        <f t="shared" si="8"/>
        <v>CCAVE</v>
      </c>
      <c r="G81" s="2" t="str">
        <f t="shared" si="9"/>
        <v>ccave</v>
      </c>
    </row>
    <row r="82" spans="1:7">
      <c r="A82" s="3" t="s">
        <v>133</v>
      </c>
      <c r="B82" s="3" t="s">
        <v>134</v>
      </c>
      <c r="C82" s="2" t="str">
        <f t="shared" si="5"/>
        <v>D</v>
      </c>
      <c r="D82" s="2" t="str">
        <f t="shared" si="6"/>
        <v>DSORRONDO</v>
      </c>
      <c r="E82" s="2" t="str">
        <f t="shared" si="7"/>
        <v>DSORRONDO</v>
      </c>
      <c r="F82" s="2" t="str">
        <f t="shared" si="8"/>
        <v>DSORRONDO</v>
      </c>
      <c r="G82" s="2" t="str">
        <f t="shared" si="9"/>
        <v>dsorrondo</v>
      </c>
    </row>
    <row r="83" spans="1:7">
      <c r="A83" s="3" t="s">
        <v>135</v>
      </c>
      <c r="B83" s="3" t="s">
        <v>134</v>
      </c>
      <c r="C83" s="2" t="str">
        <f t="shared" si="5"/>
        <v>D</v>
      </c>
      <c r="D83" s="2" t="str">
        <f t="shared" si="6"/>
        <v>DVERGE</v>
      </c>
      <c r="E83" s="2" t="str">
        <f t="shared" si="7"/>
        <v>DVERGE</v>
      </c>
      <c r="F83" s="2" t="str">
        <f t="shared" si="8"/>
        <v>DVERGE</v>
      </c>
      <c r="G83" s="2" t="str">
        <f t="shared" si="9"/>
        <v>dverge</v>
      </c>
    </row>
    <row r="84" spans="1:7">
      <c r="A84" s="3" t="s">
        <v>136</v>
      </c>
      <c r="B84" s="3" t="s">
        <v>137</v>
      </c>
      <c r="C84" s="2" t="str">
        <f t="shared" si="5"/>
        <v>D</v>
      </c>
      <c r="D84" s="2" t="str">
        <f t="shared" si="6"/>
        <v>DFLAVIGNY</v>
      </c>
      <c r="E84" s="2" t="str">
        <f t="shared" si="7"/>
        <v>DFLAVIGNY</v>
      </c>
      <c r="F84" s="2" t="str">
        <f t="shared" si="8"/>
        <v>DFLAVIGNY</v>
      </c>
      <c r="G84" s="2" t="str">
        <f t="shared" si="9"/>
        <v>dflavigny</v>
      </c>
    </row>
    <row r="85" spans="1:7">
      <c r="A85" s="3" t="s">
        <v>138</v>
      </c>
      <c r="B85" s="3" t="s">
        <v>139</v>
      </c>
      <c r="C85" s="2" t="str">
        <f t="shared" si="5"/>
        <v>D</v>
      </c>
      <c r="D85" s="2" t="str">
        <f t="shared" si="6"/>
        <v>DFAIZANT</v>
      </c>
      <c r="E85" s="2" t="str">
        <f t="shared" si="7"/>
        <v>DFAIZANT</v>
      </c>
      <c r="F85" s="2" t="str">
        <f t="shared" si="8"/>
        <v>DFAIZANT</v>
      </c>
      <c r="G85" s="2" t="str">
        <f t="shared" si="9"/>
        <v>dfaizant</v>
      </c>
    </row>
    <row r="86" spans="1:7">
      <c r="A86" s="2" t="s">
        <v>140</v>
      </c>
      <c r="B86" s="2" t="s">
        <v>139</v>
      </c>
      <c r="C86" s="2" t="str">
        <f t="shared" si="5"/>
        <v>D</v>
      </c>
      <c r="D86" s="2" t="str">
        <f t="shared" si="6"/>
        <v xml:space="preserve">DFERNANDES </v>
      </c>
      <c r="E86" s="2" t="str">
        <f t="shared" si="7"/>
        <v>DFERNANDES</v>
      </c>
      <c r="F86" s="2" t="str">
        <f t="shared" si="8"/>
        <v>DFERNANDES</v>
      </c>
      <c r="G86" s="2" t="str">
        <f t="shared" si="9"/>
        <v>dfernandes</v>
      </c>
    </row>
    <row r="87" spans="1:7">
      <c r="A87" s="2" t="s">
        <v>141</v>
      </c>
      <c r="B87" s="2" t="s">
        <v>139</v>
      </c>
      <c r="C87" s="2" t="str">
        <f t="shared" si="5"/>
        <v>D</v>
      </c>
      <c r="D87" s="2" t="str">
        <f t="shared" si="6"/>
        <v xml:space="preserve">DVIDAL </v>
      </c>
      <c r="E87" s="2" t="str">
        <f t="shared" si="7"/>
        <v>DVIDAL</v>
      </c>
      <c r="F87" s="2" t="str">
        <f t="shared" si="8"/>
        <v>DVIDAL</v>
      </c>
      <c r="G87" s="2" t="str">
        <f t="shared" si="9"/>
        <v>dvidal</v>
      </c>
    </row>
    <row r="88" spans="1:7">
      <c r="A88" s="3" t="s">
        <v>142</v>
      </c>
      <c r="B88" s="3" t="s">
        <v>143</v>
      </c>
      <c r="C88" s="2" t="str">
        <f t="shared" si="5"/>
        <v>D</v>
      </c>
      <c r="D88" s="2" t="str">
        <f t="shared" si="6"/>
        <v>DBARTHERE</v>
      </c>
      <c r="E88" s="2" t="str">
        <f t="shared" si="7"/>
        <v>DBARTHERE</v>
      </c>
      <c r="F88" s="2" t="str">
        <f t="shared" si="8"/>
        <v>DBARTHERE</v>
      </c>
      <c r="G88" s="2" t="str">
        <f t="shared" si="9"/>
        <v>dbarthere</v>
      </c>
    </row>
    <row r="89" spans="1:7">
      <c r="A89" s="3" t="s">
        <v>144</v>
      </c>
      <c r="B89" s="3" t="s">
        <v>145</v>
      </c>
      <c r="C89" s="2" t="str">
        <f t="shared" si="5"/>
        <v>D</v>
      </c>
      <c r="D89" s="2" t="str">
        <f t="shared" si="6"/>
        <v>DDELABRUYERE</v>
      </c>
      <c r="E89" s="2" t="str">
        <f t="shared" si="7"/>
        <v>DDELABRUYERE</v>
      </c>
      <c r="F89" s="2" t="str">
        <f t="shared" si="8"/>
        <v>DDELABRUYERE</v>
      </c>
      <c r="G89" s="2" t="str">
        <f t="shared" si="9"/>
        <v>ddelabruyere</v>
      </c>
    </row>
    <row r="90" spans="1:7">
      <c r="A90" s="2" t="s">
        <v>146</v>
      </c>
      <c r="B90" s="2" t="s">
        <v>147</v>
      </c>
      <c r="C90" s="2" t="str">
        <f t="shared" si="5"/>
        <v>D</v>
      </c>
      <c r="D90" s="2" t="str">
        <f t="shared" si="6"/>
        <v>DDECHAMPS</v>
      </c>
      <c r="E90" s="2" t="str">
        <f t="shared" si="7"/>
        <v>DDECHAMPS</v>
      </c>
      <c r="F90" s="2" t="str">
        <f t="shared" si="8"/>
        <v>DDECHAMPS</v>
      </c>
      <c r="G90" s="2" t="str">
        <f t="shared" si="9"/>
        <v>ddechamps</v>
      </c>
    </row>
    <row r="91" spans="1:7">
      <c r="A91" s="3" t="s">
        <v>148</v>
      </c>
      <c r="B91" s="3" t="s">
        <v>149</v>
      </c>
      <c r="C91" s="2" t="str">
        <f t="shared" si="5"/>
        <v>D</v>
      </c>
      <c r="D91" s="2" t="str">
        <f t="shared" si="6"/>
        <v>DCARRIE</v>
      </c>
      <c r="E91" s="2" t="str">
        <f t="shared" si="7"/>
        <v>DCARRIE</v>
      </c>
      <c r="F91" s="2" t="str">
        <f t="shared" si="8"/>
        <v>DCARRIE</v>
      </c>
      <c r="G91" s="2" t="str">
        <f t="shared" si="9"/>
        <v>dcarrie</v>
      </c>
    </row>
    <row r="92" spans="1:7">
      <c r="A92" s="3" t="s">
        <v>150</v>
      </c>
      <c r="B92" s="3" t="s">
        <v>151</v>
      </c>
      <c r="C92" s="2" t="str">
        <f t="shared" si="5"/>
        <v>E</v>
      </c>
      <c r="D92" s="2" t="str">
        <f t="shared" si="6"/>
        <v>EHUSKIC</v>
      </c>
      <c r="E92" s="2" t="str">
        <f t="shared" si="7"/>
        <v>EHUSKIC</v>
      </c>
      <c r="F92" s="2" t="str">
        <f t="shared" si="8"/>
        <v>EHUSKIC</v>
      </c>
      <c r="G92" s="2" t="str">
        <f t="shared" si="9"/>
        <v>ehuskic</v>
      </c>
    </row>
    <row r="93" spans="1:7">
      <c r="A93" s="3" t="s">
        <v>152</v>
      </c>
      <c r="B93" s="3" t="s">
        <v>153</v>
      </c>
      <c r="C93" s="2" t="str">
        <f t="shared" si="5"/>
        <v>E</v>
      </c>
      <c r="D93" s="2" t="str">
        <f t="shared" si="6"/>
        <v>ELECOMTE</v>
      </c>
      <c r="E93" s="2" t="str">
        <f t="shared" si="7"/>
        <v>ELECOMTE</v>
      </c>
      <c r="F93" s="2" t="str">
        <f t="shared" si="8"/>
        <v>ELECOMTE</v>
      </c>
      <c r="G93" s="2" t="str">
        <f t="shared" si="9"/>
        <v>elecomte</v>
      </c>
    </row>
    <row r="94" spans="1:7">
      <c r="A94" s="3" t="s">
        <v>154</v>
      </c>
      <c r="B94" s="3" t="s">
        <v>155</v>
      </c>
      <c r="C94" s="2" t="str">
        <f t="shared" si="5"/>
        <v>E</v>
      </c>
      <c r="D94" s="2" t="str">
        <f t="shared" si="6"/>
        <v>EOMALLEY</v>
      </c>
      <c r="E94" s="2" t="str">
        <f t="shared" si="7"/>
        <v>EOMALLEY</v>
      </c>
      <c r="F94" s="2" t="str">
        <f t="shared" si="8"/>
        <v>EOMALLEY</v>
      </c>
      <c r="G94" s="2" t="str">
        <f t="shared" si="9"/>
        <v>eomalley</v>
      </c>
    </row>
    <row r="95" spans="1:7">
      <c r="A95" s="2" t="s">
        <v>156</v>
      </c>
      <c r="B95" s="2" t="s">
        <v>157</v>
      </c>
      <c r="C95" s="2" t="str">
        <f t="shared" si="5"/>
        <v>E</v>
      </c>
      <c r="D95" s="2" t="str">
        <f t="shared" si="6"/>
        <v>EREVEL</v>
      </c>
      <c r="E95" s="2" t="str">
        <f t="shared" si="7"/>
        <v>EREVEL</v>
      </c>
      <c r="F95" s="2" t="str">
        <f t="shared" si="8"/>
        <v>EREVEL</v>
      </c>
      <c r="G95" s="2" t="str">
        <f t="shared" si="9"/>
        <v>erevel</v>
      </c>
    </row>
    <row r="96" spans="1:7">
      <c r="A96" s="3" t="s">
        <v>158</v>
      </c>
      <c r="B96" s="3" t="s">
        <v>159</v>
      </c>
      <c r="C96" s="2" t="str">
        <f t="shared" si="5"/>
        <v>E</v>
      </c>
      <c r="D96" s="2" t="str">
        <f t="shared" si="6"/>
        <v>ECASTERAS</v>
      </c>
      <c r="E96" s="2" t="str">
        <f t="shared" si="7"/>
        <v>ECASTERAS</v>
      </c>
      <c r="F96" s="2" t="str">
        <f t="shared" si="8"/>
        <v>ECASTERAS</v>
      </c>
      <c r="G96" s="2" t="str">
        <f t="shared" si="9"/>
        <v>ecasteras</v>
      </c>
    </row>
    <row r="97" spans="1:7">
      <c r="A97" s="3" t="s">
        <v>160</v>
      </c>
      <c r="B97" s="3" t="s">
        <v>159</v>
      </c>
      <c r="C97" s="2" t="str">
        <f t="shared" si="5"/>
        <v>E</v>
      </c>
      <c r="D97" s="2" t="str">
        <f t="shared" si="6"/>
        <v>EPONS</v>
      </c>
      <c r="E97" s="2" t="str">
        <f t="shared" si="7"/>
        <v>EPONS</v>
      </c>
      <c r="F97" s="2" t="str">
        <f t="shared" si="8"/>
        <v>EPONS</v>
      </c>
      <c r="G97" s="2" t="str">
        <f t="shared" si="9"/>
        <v>epons</v>
      </c>
    </row>
    <row r="98" spans="1:7">
      <c r="A98" s="2" t="s">
        <v>161</v>
      </c>
      <c r="B98" s="2" t="s">
        <v>159</v>
      </c>
      <c r="C98" s="2" t="str">
        <f t="shared" si="5"/>
        <v>E</v>
      </c>
      <c r="D98" s="2" t="str">
        <f t="shared" si="6"/>
        <v xml:space="preserve">EPARAMELLE </v>
      </c>
      <c r="E98" s="2" t="str">
        <f t="shared" si="7"/>
        <v>EPARAMELLE</v>
      </c>
      <c r="F98" s="2" t="str">
        <f t="shared" si="8"/>
        <v>EPARAMELLE</v>
      </c>
      <c r="G98" s="2" t="str">
        <f t="shared" si="9"/>
        <v>eparamelle</v>
      </c>
    </row>
    <row r="99" spans="1:7">
      <c r="A99" s="3" t="s">
        <v>162</v>
      </c>
      <c r="B99" s="3" t="s">
        <v>163</v>
      </c>
      <c r="C99" s="2" t="str">
        <f t="shared" si="5"/>
        <v>E</v>
      </c>
      <c r="D99" s="2" t="str">
        <f t="shared" si="6"/>
        <v>EDOS SANTOS</v>
      </c>
      <c r="E99" s="2" t="str">
        <f t="shared" si="7"/>
        <v>EDOSSANTOS</v>
      </c>
      <c r="F99" s="2" t="str">
        <f t="shared" si="8"/>
        <v>EDOSSANTOS</v>
      </c>
      <c r="G99" s="2" t="str">
        <f t="shared" si="9"/>
        <v>edossantos</v>
      </c>
    </row>
    <row r="100" spans="1:7">
      <c r="A100" s="3" t="s">
        <v>164</v>
      </c>
      <c r="B100" s="3" t="s">
        <v>163</v>
      </c>
      <c r="C100" s="2" t="str">
        <f t="shared" si="5"/>
        <v>E</v>
      </c>
      <c r="D100" s="2" t="str">
        <f t="shared" si="6"/>
        <v>EPAULIN</v>
      </c>
      <c r="E100" s="2" t="str">
        <f t="shared" si="7"/>
        <v>EPAULIN</v>
      </c>
      <c r="F100" s="2" t="str">
        <f t="shared" si="8"/>
        <v>EPAULIN</v>
      </c>
      <c r="G100" s="2" t="str">
        <f t="shared" si="9"/>
        <v>epaulin</v>
      </c>
    </row>
    <row r="101" spans="1:7">
      <c r="A101" s="3" t="s">
        <v>165</v>
      </c>
      <c r="B101" s="3" t="s">
        <v>163</v>
      </c>
      <c r="C101" s="2" t="str">
        <f t="shared" si="5"/>
        <v>E</v>
      </c>
      <c r="D101" s="2" t="str">
        <f t="shared" si="6"/>
        <v>EPECHMAGRE</v>
      </c>
      <c r="E101" s="2" t="str">
        <f t="shared" si="7"/>
        <v>EPECHMAGRE</v>
      </c>
      <c r="F101" s="2" t="str">
        <f t="shared" si="8"/>
        <v>EPECHMAGRE</v>
      </c>
      <c r="G101" s="2" t="str">
        <f t="shared" si="9"/>
        <v>epechmagre</v>
      </c>
    </row>
    <row r="102" spans="1:7">
      <c r="A102" s="2" t="s">
        <v>166</v>
      </c>
      <c r="B102" s="2" t="s">
        <v>163</v>
      </c>
      <c r="C102" s="2" t="str">
        <f t="shared" si="5"/>
        <v>E</v>
      </c>
      <c r="D102" s="2" t="str">
        <f t="shared" si="6"/>
        <v>ECOURDY</v>
      </c>
      <c r="E102" s="2" t="str">
        <f t="shared" si="7"/>
        <v>ECOURDY</v>
      </c>
      <c r="F102" s="2" t="str">
        <f t="shared" si="8"/>
        <v>ECOURDY</v>
      </c>
      <c r="G102" s="2" t="str">
        <f t="shared" si="9"/>
        <v>ecourdy</v>
      </c>
    </row>
    <row r="103" spans="1:7">
      <c r="A103" s="2" t="s">
        <v>167</v>
      </c>
      <c r="B103" s="2" t="s">
        <v>163</v>
      </c>
      <c r="C103" s="2" t="str">
        <f t="shared" si="5"/>
        <v>E</v>
      </c>
      <c r="D103" s="2" t="str">
        <f t="shared" si="6"/>
        <v xml:space="preserve">EDELFAUT </v>
      </c>
      <c r="E103" s="2" t="str">
        <f t="shared" si="7"/>
        <v>EDELFAUT</v>
      </c>
      <c r="F103" s="2" t="str">
        <f t="shared" si="8"/>
        <v>EDELFAUT</v>
      </c>
      <c r="G103" s="2" t="str">
        <f t="shared" si="9"/>
        <v>edelfaut</v>
      </c>
    </row>
    <row r="104" spans="1:7">
      <c r="A104" s="2" t="s">
        <v>168</v>
      </c>
      <c r="B104" s="2" t="s">
        <v>163</v>
      </c>
      <c r="C104" s="2" t="str">
        <f t="shared" si="5"/>
        <v>E</v>
      </c>
      <c r="D104" s="2" t="str">
        <f t="shared" si="6"/>
        <v>ELACOMBE</v>
      </c>
      <c r="E104" s="2" t="str">
        <f t="shared" si="7"/>
        <v>ELACOMBE</v>
      </c>
      <c r="F104" s="2" t="str">
        <f t="shared" si="8"/>
        <v>ELACOMBE</v>
      </c>
      <c r="G104" s="2" t="str">
        <f t="shared" si="9"/>
        <v>elacombe</v>
      </c>
    </row>
    <row r="105" spans="1:7">
      <c r="A105" s="2" t="s">
        <v>169</v>
      </c>
      <c r="B105" s="2" t="s">
        <v>163</v>
      </c>
      <c r="C105" s="2" t="str">
        <f t="shared" si="5"/>
        <v>E</v>
      </c>
      <c r="D105" s="2" t="str">
        <f t="shared" si="6"/>
        <v>ELORE</v>
      </c>
      <c r="E105" s="2" t="str">
        <f t="shared" si="7"/>
        <v>ELORE</v>
      </c>
      <c r="F105" s="2" t="str">
        <f t="shared" si="8"/>
        <v>ELORE</v>
      </c>
      <c r="G105" s="2" t="str">
        <f t="shared" si="9"/>
        <v>elore</v>
      </c>
    </row>
    <row r="106" spans="1:7">
      <c r="A106" s="2" t="s">
        <v>170</v>
      </c>
      <c r="B106" s="2" t="s">
        <v>163</v>
      </c>
      <c r="C106" s="2" t="str">
        <f t="shared" si="5"/>
        <v>E</v>
      </c>
      <c r="D106" s="2" t="str">
        <f t="shared" si="6"/>
        <v xml:space="preserve">EROSA </v>
      </c>
      <c r="E106" s="2" t="str">
        <f t="shared" si="7"/>
        <v>EROSA</v>
      </c>
      <c r="F106" s="2" t="str">
        <f t="shared" si="8"/>
        <v>EROSA</v>
      </c>
      <c r="G106" s="2" t="str">
        <f t="shared" si="9"/>
        <v>erosa</v>
      </c>
    </row>
    <row r="107" spans="1:7">
      <c r="A107" s="2" t="s">
        <v>171</v>
      </c>
      <c r="B107" s="2" t="s">
        <v>163</v>
      </c>
      <c r="C107" s="2" t="str">
        <f t="shared" si="5"/>
        <v>E</v>
      </c>
      <c r="D107" s="2" t="str">
        <f t="shared" si="6"/>
        <v xml:space="preserve">EROTGE </v>
      </c>
      <c r="E107" s="2" t="str">
        <f t="shared" si="7"/>
        <v>EROTGE</v>
      </c>
      <c r="F107" s="2" t="str">
        <f t="shared" si="8"/>
        <v>EROTGE</v>
      </c>
      <c r="G107" s="2" t="str">
        <f t="shared" si="9"/>
        <v>erotge</v>
      </c>
    </row>
    <row r="108" spans="1:7">
      <c r="A108" s="2" t="s">
        <v>172</v>
      </c>
      <c r="B108" s="2" t="s">
        <v>173</v>
      </c>
      <c r="C108" s="2" t="str">
        <f t="shared" si="5"/>
        <v>E</v>
      </c>
      <c r="D108" s="2" t="str">
        <f t="shared" si="6"/>
        <v xml:space="preserve">EBOISSIERE </v>
      </c>
      <c r="E108" s="2" t="str">
        <f t="shared" si="7"/>
        <v>EBOISSIERE</v>
      </c>
      <c r="F108" s="2" t="str">
        <f t="shared" si="8"/>
        <v>EBOISSIERE</v>
      </c>
      <c r="G108" s="2" t="str">
        <f t="shared" si="9"/>
        <v>eboissiere</v>
      </c>
    </row>
    <row r="109" spans="1:7">
      <c r="A109" s="3" t="s">
        <v>174</v>
      </c>
      <c r="B109" s="3" t="s">
        <v>175</v>
      </c>
      <c r="C109" s="2" t="str">
        <f t="shared" si="5"/>
        <v>E</v>
      </c>
      <c r="D109" s="2" t="str">
        <f t="shared" si="6"/>
        <v>ELECALOT</v>
      </c>
      <c r="E109" s="2" t="str">
        <f t="shared" si="7"/>
        <v>ELECALOT</v>
      </c>
      <c r="F109" s="2" t="str">
        <f t="shared" si="8"/>
        <v>ELECALOT</v>
      </c>
      <c r="G109" s="2" t="str">
        <f t="shared" si="9"/>
        <v>elecalot</v>
      </c>
    </row>
    <row r="110" spans="1:7">
      <c r="A110" s="2" t="s">
        <v>176</v>
      </c>
      <c r="B110" s="2" t="s">
        <v>177</v>
      </c>
      <c r="C110" s="2" t="str">
        <f t="shared" si="5"/>
        <v>E</v>
      </c>
      <c r="D110" s="2" t="str">
        <f t="shared" si="6"/>
        <v>ESAING</v>
      </c>
      <c r="E110" s="2" t="str">
        <f t="shared" si="7"/>
        <v>ESAING</v>
      </c>
      <c r="F110" s="2" t="str">
        <f t="shared" si="8"/>
        <v>ESAING</v>
      </c>
      <c r="G110" s="2" t="str">
        <f t="shared" si="9"/>
        <v>esaing</v>
      </c>
    </row>
    <row r="111" spans="1:7">
      <c r="A111" s="3" t="s">
        <v>178</v>
      </c>
      <c r="B111" s="3" t="s">
        <v>179</v>
      </c>
      <c r="C111" s="2" t="str">
        <f t="shared" si="5"/>
        <v>F</v>
      </c>
      <c r="D111" s="2" t="str">
        <f t="shared" si="6"/>
        <v>FLUONG</v>
      </c>
      <c r="E111" s="2" t="str">
        <f t="shared" si="7"/>
        <v>FLUONG</v>
      </c>
      <c r="F111" s="2" t="str">
        <f t="shared" si="8"/>
        <v>FLUONG</v>
      </c>
      <c r="G111" s="2" t="str">
        <f t="shared" si="9"/>
        <v>fluong</v>
      </c>
    </row>
    <row r="112" spans="1:7">
      <c r="A112" s="3" t="s">
        <v>180</v>
      </c>
      <c r="B112" s="3" t="s">
        <v>181</v>
      </c>
      <c r="C112" s="2" t="str">
        <f t="shared" si="5"/>
        <v>F</v>
      </c>
      <c r="D112" s="2" t="str">
        <f t="shared" si="6"/>
        <v>FMARCHADIER</v>
      </c>
      <c r="E112" s="2" t="str">
        <f t="shared" si="7"/>
        <v>FMARCHADIER</v>
      </c>
      <c r="F112" s="2" t="str">
        <f t="shared" si="8"/>
        <v>FMARCHADIER</v>
      </c>
      <c r="G112" s="2" t="str">
        <f t="shared" si="9"/>
        <v>fmarchadier</v>
      </c>
    </row>
    <row r="113" spans="1:7">
      <c r="A113" s="3" t="s">
        <v>182</v>
      </c>
      <c r="B113" s="3" t="s">
        <v>183</v>
      </c>
      <c r="C113" s="2" t="str">
        <f t="shared" si="5"/>
        <v>F</v>
      </c>
      <c r="D113" s="2" t="str">
        <f t="shared" si="6"/>
        <v>FDUPIN</v>
      </c>
      <c r="E113" s="2" t="str">
        <f t="shared" si="7"/>
        <v>FDUPIN</v>
      </c>
      <c r="F113" s="2" t="str">
        <f t="shared" si="8"/>
        <v>FDUPIN</v>
      </c>
      <c r="G113" s="2" t="str">
        <f t="shared" si="9"/>
        <v>fdupin</v>
      </c>
    </row>
    <row r="114" spans="1:7">
      <c r="A114" s="2" t="s">
        <v>184</v>
      </c>
      <c r="B114" s="2" t="s">
        <v>183</v>
      </c>
      <c r="C114" s="2" t="str">
        <f t="shared" si="5"/>
        <v>F</v>
      </c>
      <c r="D114" s="2" t="str">
        <f t="shared" si="6"/>
        <v>FBARNY</v>
      </c>
      <c r="E114" s="2" t="str">
        <f t="shared" si="7"/>
        <v>FBARNY</v>
      </c>
      <c r="F114" s="2" t="str">
        <f t="shared" si="8"/>
        <v>FBARNY</v>
      </c>
      <c r="G114" s="2" t="str">
        <f t="shared" si="9"/>
        <v>fbarny</v>
      </c>
    </row>
    <row r="115" spans="1:7">
      <c r="A115" s="3" t="s">
        <v>185</v>
      </c>
      <c r="B115" s="3" t="s">
        <v>186</v>
      </c>
      <c r="C115" s="2" t="str">
        <f t="shared" si="5"/>
        <v>F</v>
      </c>
      <c r="D115" s="2" t="str">
        <f t="shared" si="6"/>
        <v>FHASNAOUI</v>
      </c>
      <c r="E115" s="2" t="str">
        <f t="shared" si="7"/>
        <v>FHASNAOUI</v>
      </c>
      <c r="F115" s="2" t="str">
        <f t="shared" si="8"/>
        <v>FHASNAOUI</v>
      </c>
      <c r="G115" s="2" t="str">
        <f t="shared" si="9"/>
        <v>fhasnaoui</v>
      </c>
    </row>
    <row r="116" spans="1:7">
      <c r="A116" s="3" t="s">
        <v>187</v>
      </c>
      <c r="B116" s="3" t="s">
        <v>188</v>
      </c>
      <c r="C116" s="2" t="str">
        <f t="shared" si="5"/>
        <v>F</v>
      </c>
      <c r="D116" s="2" t="str">
        <f t="shared" si="6"/>
        <v>FBA</v>
      </c>
      <c r="E116" s="2" t="str">
        <f t="shared" si="7"/>
        <v>FBA</v>
      </c>
      <c r="F116" s="2" t="str">
        <f t="shared" si="8"/>
        <v>FBA</v>
      </c>
      <c r="G116" s="2" t="str">
        <f t="shared" si="9"/>
        <v>fba</v>
      </c>
    </row>
    <row r="117" spans="1:7">
      <c r="A117" s="3" t="s">
        <v>189</v>
      </c>
      <c r="B117" s="3" t="s">
        <v>190</v>
      </c>
      <c r="C117" s="2" t="str">
        <f t="shared" si="5"/>
        <v>F</v>
      </c>
      <c r="D117" s="2" t="str">
        <f t="shared" si="6"/>
        <v>FMULLEN</v>
      </c>
      <c r="E117" s="2" t="str">
        <f t="shared" si="7"/>
        <v>FMULLEN</v>
      </c>
      <c r="F117" s="2" t="str">
        <f t="shared" si="8"/>
        <v>FMULLEN</v>
      </c>
      <c r="G117" s="2" t="str">
        <f t="shared" si="9"/>
        <v>fmullen</v>
      </c>
    </row>
    <row r="118" spans="1:7">
      <c r="A118" s="3" t="s">
        <v>191</v>
      </c>
      <c r="B118" s="3" t="s">
        <v>192</v>
      </c>
      <c r="C118" s="2" t="str">
        <f t="shared" si="5"/>
        <v>F</v>
      </c>
      <c r="D118" s="2" t="str">
        <f t="shared" si="6"/>
        <v>FDESTARAC</v>
      </c>
      <c r="E118" s="2" t="str">
        <f t="shared" si="7"/>
        <v>FDESTARAC</v>
      </c>
      <c r="F118" s="2" t="str">
        <f t="shared" si="8"/>
        <v>FDESTARAC</v>
      </c>
      <c r="G118" s="2" t="str">
        <f t="shared" si="9"/>
        <v>fdestarac</v>
      </c>
    </row>
    <row r="119" spans="1:7">
      <c r="A119" s="3" t="s">
        <v>193</v>
      </c>
      <c r="B119" s="3" t="s">
        <v>194</v>
      </c>
      <c r="C119" s="2" t="str">
        <f t="shared" si="5"/>
        <v>F</v>
      </c>
      <c r="D119" s="2" t="str">
        <f t="shared" si="6"/>
        <v>FLAVAL</v>
      </c>
      <c r="E119" s="2" t="str">
        <f t="shared" si="7"/>
        <v>FLAVAL</v>
      </c>
      <c r="F119" s="2" t="str">
        <f t="shared" si="8"/>
        <v>FLAVAL</v>
      </c>
      <c r="G119" s="2" t="str">
        <f t="shared" si="9"/>
        <v>flaval</v>
      </c>
    </row>
    <row r="120" spans="1:7">
      <c r="A120" s="3" t="s">
        <v>195</v>
      </c>
      <c r="B120" s="3" t="s">
        <v>196</v>
      </c>
      <c r="C120" s="2" t="str">
        <f t="shared" si="5"/>
        <v>F</v>
      </c>
      <c r="D120" s="2" t="str">
        <f t="shared" si="6"/>
        <v>FPIQUEMAL</v>
      </c>
      <c r="E120" s="2" t="str">
        <f t="shared" si="7"/>
        <v>FPIQUEMAL</v>
      </c>
      <c r="F120" s="2" t="str">
        <f t="shared" si="8"/>
        <v>FPIQUEMAL</v>
      </c>
      <c r="G120" s="2" t="str">
        <f t="shared" si="9"/>
        <v>fpiquemal</v>
      </c>
    </row>
    <row r="121" spans="1:7">
      <c r="A121" s="2" t="s">
        <v>197</v>
      </c>
      <c r="B121" s="2" t="s">
        <v>196</v>
      </c>
      <c r="C121" s="2" t="str">
        <f t="shared" si="5"/>
        <v>F</v>
      </c>
      <c r="D121" s="2" t="str">
        <f t="shared" si="6"/>
        <v>FVIEU</v>
      </c>
      <c r="E121" s="2" t="str">
        <f t="shared" si="7"/>
        <v>FVIEU</v>
      </c>
      <c r="F121" s="2" t="str">
        <f t="shared" si="8"/>
        <v>FVIEU</v>
      </c>
      <c r="G121" s="2" t="str">
        <f t="shared" si="9"/>
        <v>fvieu</v>
      </c>
    </row>
    <row r="122" spans="1:7">
      <c r="A122" s="3" t="s">
        <v>198</v>
      </c>
      <c r="B122" s="3" t="s">
        <v>199</v>
      </c>
      <c r="C122" s="2" t="str">
        <f t="shared" si="5"/>
        <v>F</v>
      </c>
      <c r="D122" s="2" t="str">
        <f t="shared" si="6"/>
        <v>FPAYROT</v>
      </c>
      <c r="E122" s="2" t="str">
        <f t="shared" si="7"/>
        <v>FPAYROT</v>
      </c>
      <c r="F122" s="2" t="str">
        <f t="shared" si="8"/>
        <v>FPAYROT</v>
      </c>
      <c r="G122" s="2" t="str">
        <f t="shared" si="9"/>
        <v>fpayrot</v>
      </c>
    </row>
    <row r="123" spans="1:7">
      <c r="A123" s="2" t="s">
        <v>200</v>
      </c>
      <c r="B123" s="2" t="s">
        <v>201</v>
      </c>
      <c r="C123" s="2" t="str">
        <f t="shared" si="5"/>
        <v>F</v>
      </c>
      <c r="D123" s="2" t="str">
        <f t="shared" si="6"/>
        <v>FROQUIER</v>
      </c>
      <c r="E123" s="2" t="str">
        <f t="shared" si="7"/>
        <v>FROQUIER</v>
      </c>
      <c r="F123" s="2" t="str">
        <f t="shared" si="8"/>
        <v>FROQUIER</v>
      </c>
      <c r="G123" s="2" t="str">
        <f t="shared" si="9"/>
        <v>froquier</v>
      </c>
    </row>
    <row r="124" spans="1:7">
      <c r="A124" s="3" t="s">
        <v>202</v>
      </c>
      <c r="B124" s="3" t="s">
        <v>203</v>
      </c>
      <c r="C124" s="2" t="str">
        <f t="shared" si="5"/>
        <v>G</v>
      </c>
      <c r="D124" s="2" t="str">
        <f t="shared" si="6"/>
        <v>GCHASSAC</v>
      </c>
      <c r="E124" s="2" t="str">
        <f t="shared" si="7"/>
        <v>GCHASSAC</v>
      </c>
      <c r="F124" s="2" t="str">
        <f t="shared" si="8"/>
        <v>GCHASSAC</v>
      </c>
      <c r="G124" s="2" t="str">
        <f t="shared" si="9"/>
        <v>gchassac</v>
      </c>
    </row>
    <row r="125" spans="1:7">
      <c r="A125" s="3" t="s">
        <v>204</v>
      </c>
      <c r="B125" s="3" t="s">
        <v>205</v>
      </c>
      <c r="C125" s="2" t="str">
        <f t="shared" si="5"/>
        <v>G</v>
      </c>
      <c r="D125" s="2" t="str">
        <f t="shared" si="6"/>
        <v>GLOUVET</v>
      </c>
      <c r="E125" s="2" t="str">
        <f t="shared" si="7"/>
        <v>GLOUVET</v>
      </c>
      <c r="F125" s="2" t="str">
        <f t="shared" si="8"/>
        <v>GLOUVET</v>
      </c>
      <c r="G125" s="2" t="str">
        <f t="shared" si="9"/>
        <v>glouvet</v>
      </c>
    </row>
    <row r="126" spans="1:7">
      <c r="A126" s="3" t="s">
        <v>206</v>
      </c>
      <c r="B126" s="3" t="s">
        <v>207</v>
      </c>
      <c r="C126" s="2" t="str">
        <f t="shared" si="5"/>
        <v>G</v>
      </c>
      <c r="D126" s="2" t="str">
        <f t="shared" si="6"/>
        <v>GKERTOZA</v>
      </c>
      <c r="E126" s="2" t="str">
        <f t="shared" si="7"/>
        <v>GKERTOZA</v>
      </c>
      <c r="F126" s="2" t="str">
        <f t="shared" si="8"/>
        <v>GKERTOZA</v>
      </c>
      <c r="G126" s="2" t="str">
        <f t="shared" si="9"/>
        <v>gkertoza</v>
      </c>
    </row>
    <row r="127" spans="1:7">
      <c r="A127" s="2" t="s">
        <v>208</v>
      </c>
      <c r="B127" s="2" t="s">
        <v>207</v>
      </c>
      <c r="C127" s="2" t="str">
        <f t="shared" si="5"/>
        <v>G</v>
      </c>
      <c r="D127" s="2" t="str">
        <f t="shared" si="6"/>
        <v>GMAYSTRE</v>
      </c>
      <c r="E127" s="2" t="str">
        <f t="shared" si="7"/>
        <v>GMAYSTRE</v>
      </c>
      <c r="F127" s="2" t="str">
        <f t="shared" si="8"/>
        <v>GMAYSTRE</v>
      </c>
      <c r="G127" s="2" t="str">
        <f t="shared" si="9"/>
        <v>gmaystre</v>
      </c>
    </row>
    <row r="128" spans="1:7">
      <c r="A128" s="3" t="s">
        <v>209</v>
      </c>
      <c r="B128" s="3" t="s">
        <v>210</v>
      </c>
      <c r="C128" s="2" t="str">
        <f t="shared" si="5"/>
        <v>G</v>
      </c>
      <c r="D128" s="2" t="str">
        <f t="shared" si="6"/>
        <v>GCONGOST</v>
      </c>
      <c r="E128" s="2" t="str">
        <f t="shared" si="7"/>
        <v>GCONGOST</v>
      </c>
      <c r="F128" s="2" t="str">
        <f t="shared" si="8"/>
        <v>GCONGOST</v>
      </c>
      <c r="G128" s="2" t="str">
        <f t="shared" si="9"/>
        <v>gcongost</v>
      </c>
    </row>
    <row r="129" spans="1:7">
      <c r="A129" s="3" t="s">
        <v>211</v>
      </c>
      <c r="B129" s="3" t="s">
        <v>212</v>
      </c>
      <c r="C129" s="2" t="str">
        <f t="shared" si="5"/>
        <v>G</v>
      </c>
      <c r="D129" s="2" t="str">
        <f t="shared" si="6"/>
        <v>GBORNE</v>
      </c>
      <c r="E129" s="2" t="str">
        <f t="shared" si="7"/>
        <v>GBORNE</v>
      </c>
      <c r="F129" s="2" t="str">
        <f t="shared" si="8"/>
        <v>GBORNE</v>
      </c>
      <c r="G129" s="2" t="str">
        <f t="shared" si="9"/>
        <v>gborne</v>
      </c>
    </row>
    <row r="130" spans="1:7">
      <c r="A130" s="3" t="s">
        <v>213</v>
      </c>
      <c r="B130" s="3" t="s">
        <v>214</v>
      </c>
      <c r="C130" s="2" t="str">
        <f t="shared" si="5"/>
        <v>G</v>
      </c>
      <c r="D130" s="2" t="str">
        <f t="shared" si="6"/>
        <v>GCHERIET</v>
      </c>
      <c r="E130" s="2" t="str">
        <f t="shared" si="7"/>
        <v>GCHERIET</v>
      </c>
      <c r="F130" s="2" t="str">
        <f t="shared" si="8"/>
        <v>GCHERIET</v>
      </c>
      <c r="G130" s="2" t="str">
        <f t="shared" si="9"/>
        <v>gcheriet</v>
      </c>
    </row>
    <row r="131" spans="1:7">
      <c r="A131" s="3" t="s">
        <v>215</v>
      </c>
      <c r="B131" s="3" t="s">
        <v>216</v>
      </c>
      <c r="C131" s="2" t="str">
        <f t="shared" ref="C131:C194" si="10">LEFT(B131,1)</f>
        <v>G</v>
      </c>
      <c r="D131" s="2" t="str">
        <f t="shared" ref="D131:D194" si="11">C131&amp;A131</f>
        <v>GTCHA-TOKEY</v>
      </c>
      <c r="E131" s="2" t="str">
        <f t="shared" ref="E131:E194" si="12">SUBSTITUTE(D131," ","")</f>
        <v>GTCHA-TOKEY</v>
      </c>
      <c r="F131" s="2" t="str">
        <f t="shared" ref="F131:F194" si="13">SUBSTITUTE(E131,"-","")</f>
        <v>GTCHATOKEY</v>
      </c>
      <c r="G131" s="2" t="str">
        <f t="shared" ref="G131:G194" si="14">LOWER(F131)</f>
        <v>gtchatokey</v>
      </c>
    </row>
    <row r="132" spans="1:7">
      <c r="A132" s="3" t="s">
        <v>217</v>
      </c>
      <c r="B132" s="3" t="s">
        <v>218</v>
      </c>
      <c r="C132" s="2" t="str">
        <f t="shared" si="10"/>
        <v>G</v>
      </c>
      <c r="D132" s="2" t="str">
        <f t="shared" si="11"/>
        <v>GRAVINET</v>
      </c>
      <c r="E132" s="2" t="str">
        <f t="shared" si="12"/>
        <v>GRAVINET</v>
      </c>
      <c r="F132" s="2" t="str">
        <f t="shared" si="13"/>
        <v>GRAVINET</v>
      </c>
      <c r="G132" s="2" t="str">
        <f t="shared" si="14"/>
        <v>gravinet</v>
      </c>
    </row>
    <row r="133" spans="1:7">
      <c r="A133" s="2" t="s">
        <v>219</v>
      </c>
      <c r="B133" s="2" t="s">
        <v>218</v>
      </c>
      <c r="C133" s="2" t="str">
        <f t="shared" si="10"/>
        <v>G</v>
      </c>
      <c r="D133" s="2" t="str">
        <f t="shared" si="11"/>
        <v>GDELAGE</v>
      </c>
      <c r="E133" s="2" t="str">
        <f t="shared" si="12"/>
        <v>GDELAGE</v>
      </c>
      <c r="F133" s="2" t="str">
        <f t="shared" si="13"/>
        <v>GDELAGE</v>
      </c>
      <c r="G133" s="2" t="str">
        <f t="shared" si="14"/>
        <v>gdelage</v>
      </c>
    </row>
    <row r="134" spans="1:7">
      <c r="A134" s="3" t="s">
        <v>220</v>
      </c>
      <c r="B134" s="3" t="s">
        <v>221</v>
      </c>
      <c r="C134" s="2" t="str">
        <f t="shared" si="10"/>
        <v>H</v>
      </c>
      <c r="D134" s="2" t="str">
        <f t="shared" si="11"/>
        <v>HHUBNER</v>
      </c>
      <c r="E134" s="2" t="str">
        <f t="shared" si="12"/>
        <v>HHUBNER</v>
      </c>
      <c r="F134" s="2" t="str">
        <f t="shared" si="13"/>
        <v>HHUBNER</v>
      </c>
      <c r="G134" s="2" t="str">
        <f t="shared" si="14"/>
        <v>hhubner</v>
      </c>
    </row>
    <row r="135" spans="1:7">
      <c r="A135" s="3" t="s">
        <v>222</v>
      </c>
      <c r="B135" s="3" t="s">
        <v>223</v>
      </c>
      <c r="C135" s="2" t="str">
        <f t="shared" si="10"/>
        <v>H</v>
      </c>
      <c r="D135" s="2" t="str">
        <f t="shared" si="11"/>
        <v>HALBERT</v>
      </c>
      <c r="E135" s="2" t="str">
        <f t="shared" si="12"/>
        <v>HALBERT</v>
      </c>
      <c r="F135" s="2" t="str">
        <f t="shared" si="13"/>
        <v>HALBERT</v>
      </c>
      <c r="G135" s="2" t="str">
        <f t="shared" si="14"/>
        <v>halbert</v>
      </c>
    </row>
    <row r="136" spans="1:7">
      <c r="A136" s="3" t="s">
        <v>224</v>
      </c>
      <c r="B136" s="3" t="s">
        <v>225</v>
      </c>
      <c r="C136" s="2" t="str">
        <f t="shared" si="10"/>
        <v>H</v>
      </c>
      <c r="D136" s="2" t="str">
        <f t="shared" si="11"/>
        <v>HHORAIRA</v>
      </c>
      <c r="E136" s="2" t="str">
        <f t="shared" si="12"/>
        <v>HHORAIRA</v>
      </c>
      <c r="F136" s="2" t="str">
        <f t="shared" si="13"/>
        <v>HHORAIRA</v>
      </c>
      <c r="G136" s="2" t="str">
        <f t="shared" si="14"/>
        <v>hhoraira</v>
      </c>
    </row>
    <row r="137" spans="1:7">
      <c r="A137" s="3" t="s">
        <v>226</v>
      </c>
      <c r="B137" s="3" t="s">
        <v>227</v>
      </c>
      <c r="C137" s="2" t="str">
        <f t="shared" si="10"/>
        <v>I</v>
      </c>
      <c r="D137" s="2" t="str">
        <f t="shared" si="11"/>
        <v>IHATTAD</v>
      </c>
      <c r="E137" s="2" t="str">
        <f t="shared" si="12"/>
        <v>IHATTAD</v>
      </c>
      <c r="F137" s="2" t="str">
        <f t="shared" si="13"/>
        <v>IHATTAD</v>
      </c>
      <c r="G137" s="2" t="str">
        <f t="shared" si="14"/>
        <v>ihattad</v>
      </c>
    </row>
    <row r="138" spans="1:7">
      <c r="A138" s="3" t="s">
        <v>228</v>
      </c>
      <c r="B138" s="3" t="s">
        <v>229</v>
      </c>
      <c r="C138" s="2" t="str">
        <f t="shared" si="10"/>
        <v>I</v>
      </c>
      <c r="D138" s="2" t="str">
        <f t="shared" si="11"/>
        <v>ITIERRA</v>
      </c>
      <c r="E138" s="2" t="str">
        <f t="shared" si="12"/>
        <v>ITIERRA</v>
      </c>
      <c r="F138" s="2" t="str">
        <f t="shared" si="13"/>
        <v>ITIERRA</v>
      </c>
      <c r="G138" s="2" t="str">
        <f t="shared" si="14"/>
        <v>itierra</v>
      </c>
    </row>
    <row r="139" spans="1:7">
      <c r="A139" s="2" t="s">
        <v>180</v>
      </c>
      <c r="B139" s="2" t="s">
        <v>230</v>
      </c>
      <c r="C139" s="2" t="str">
        <f t="shared" si="10"/>
        <v>I</v>
      </c>
      <c r="D139" s="2" t="str">
        <f t="shared" si="11"/>
        <v>IMARCHADIER</v>
      </c>
      <c r="E139" s="2" t="str">
        <f t="shared" si="12"/>
        <v>IMARCHADIER</v>
      </c>
      <c r="F139" s="2" t="str">
        <f t="shared" si="13"/>
        <v>IMARCHADIER</v>
      </c>
      <c r="G139" s="2" t="str">
        <f t="shared" si="14"/>
        <v>imarchadier</v>
      </c>
    </row>
    <row r="140" spans="1:7">
      <c r="A140" s="3" t="s">
        <v>231</v>
      </c>
      <c r="B140" s="3" t="s">
        <v>232</v>
      </c>
      <c r="C140" s="2" t="str">
        <f t="shared" si="10"/>
        <v>I</v>
      </c>
      <c r="D140" s="2" t="str">
        <f t="shared" si="11"/>
        <v>IFILALI AMINE</v>
      </c>
      <c r="E140" s="2" t="str">
        <f t="shared" si="12"/>
        <v>IFILALIAMINE</v>
      </c>
      <c r="F140" s="2" t="str">
        <f t="shared" si="13"/>
        <v>IFILALIAMINE</v>
      </c>
      <c r="G140" s="2" t="str">
        <f t="shared" si="14"/>
        <v>ifilaliamine</v>
      </c>
    </row>
    <row r="141" spans="1:7">
      <c r="A141" s="3" t="s">
        <v>233</v>
      </c>
      <c r="B141" s="3" t="s">
        <v>234</v>
      </c>
      <c r="C141" s="2" t="str">
        <f t="shared" si="10"/>
        <v>J</v>
      </c>
      <c r="D141" s="2" t="str">
        <f t="shared" si="11"/>
        <v>JVAYID</v>
      </c>
      <c r="E141" s="2" t="str">
        <f t="shared" si="12"/>
        <v>JVAYID</v>
      </c>
      <c r="F141" s="2" t="str">
        <f t="shared" si="13"/>
        <v>JVAYID</v>
      </c>
      <c r="G141" s="2" t="str">
        <f t="shared" si="14"/>
        <v>jvayid</v>
      </c>
    </row>
    <row r="142" spans="1:7">
      <c r="A142" s="2" t="s">
        <v>235</v>
      </c>
      <c r="B142" s="2" t="s">
        <v>236</v>
      </c>
      <c r="C142" s="2" t="str">
        <f t="shared" si="10"/>
        <v>J</v>
      </c>
      <c r="D142" s="2" t="str">
        <f t="shared" si="11"/>
        <v>JDECONCHAT</v>
      </c>
      <c r="E142" s="2" t="str">
        <f t="shared" si="12"/>
        <v>JDECONCHAT</v>
      </c>
      <c r="F142" s="2" t="str">
        <f t="shared" si="13"/>
        <v>JDECONCHAT</v>
      </c>
      <c r="G142" s="2" t="str">
        <f t="shared" si="14"/>
        <v>jdeconchat</v>
      </c>
    </row>
    <row r="143" spans="1:7">
      <c r="A143" s="3" t="s">
        <v>237</v>
      </c>
      <c r="B143" s="3" t="s">
        <v>238</v>
      </c>
      <c r="C143" s="2" t="str">
        <f t="shared" si="10"/>
        <v>J</v>
      </c>
      <c r="D143" s="2" t="str">
        <f t="shared" si="11"/>
        <v>JPEDARROS</v>
      </c>
      <c r="E143" s="2" t="str">
        <f t="shared" si="12"/>
        <v>JPEDARROS</v>
      </c>
      <c r="F143" s="2" t="str">
        <f t="shared" si="13"/>
        <v>JPEDARROS</v>
      </c>
      <c r="G143" s="2" t="str">
        <f t="shared" si="14"/>
        <v>jpedarros</v>
      </c>
    </row>
    <row r="144" spans="1:7">
      <c r="A144" s="2" t="s">
        <v>239</v>
      </c>
      <c r="B144" s="2" t="s">
        <v>238</v>
      </c>
      <c r="C144" s="2" t="str">
        <f t="shared" si="10"/>
        <v>J</v>
      </c>
      <c r="D144" s="2" t="str">
        <f t="shared" si="11"/>
        <v>JCHATEL</v>
      </c>
      <c r="E144" s="2" t="str">
        <f t="shared" si="12"/>
        <v>JCHATEL</v>
      </c>
      <c r="F144" s="2" t="str">
        <f t="shared" si="13"/>
        <v>JCHATEL</v>
      </c>
      <c r="G144" s="2" t="str">
        <f t="shared" si="14"/>
        <v>jchatel</v>
      </c>
    </row>
    <row r="145" spans="1:7">
      <c r="A145" s="3" t="s">
        <v>240</v>
      </c>
      <c r="B145" s="3" t="s">
        <v>241</v>
      </c>
      <c r="C145" s="2" t="str">
        <f t="shared" si="10"/>
        <v>J</v>
      </c>
      <c r="D145" s="2" t="str">
        <f t="shared" si="11"/>
        <v>JGRZESIAK</v>
      </c>
      <c r="E145" s="2" t="str">
        <f t="shared" si="12"/>
        <v>JGRZESIAK</v>
      </c>
      <c r="F145" s="2" t="str">
        <f t="shared" si="13"/>
        <v>JGRZESIAK</v>
      </c>
      <c r="G145" s="2" t="str">
        <f t="shared" si="14"/>
        <v>jgrzesiak</v>
      </c>
    </row>
    <row r="146" spans="1:7">
      <c r="A146" s="3" t="s">
        <v>242</v>
      </c>
      <c r="B146" s="3" t="s">
        <v>243</v>
      </c>
      <c r="C146" s="2" t="str">
        <f t="shared" si="10"/>
        <v>J</v>
      </c>
      <c r="D146" s="2" t="str">
        <f t="shared" si="11"/>
        <v>JPALLARES</v>
      </c>
      <c r="E146" s="2" t="str">
        <f t="shared" si="12"/>
        <v>JPALLARES</v>
      </c>
      <c r="F146" s="2" t="str">
        <f t="shared" si="13"/>
        <v>JPALLARES</v>
      </c>
      <c r="G146" s="2" t="str">
        <f t="shared" si="14"/>
        <v>jpallares</v>
      </c>
    </row>
    <row r="147" spans="1:7">
      <c r="A147" s="3" t="s">
        <v>244</v>
      </c>
      <c r="B147" s="3" t="s">
        <v>245</v>
      </c>
      <c r="C147" s="2" t="str">
        <f t="shared" si="10"/>
        <v>J</v>
      </c>
      <c r="D147" s="2" t="str">
        <f t="shared" si="11"/>
        <v>JLAPLAGNE</v>
      </c>
      <c r="E147" s="2" t="str">
        <f t="shared" si="12"/>
        <v>JLAPLAGNE</v>
      </c>
      <c r="F147" s="2" t="str">
        <f t="shared" si="13"/>
        <v>JLAPLAGNE</v>
      </c>
      <c r="G147" s="2" t="str">
        <f t="shared" si="14"/>
        <v>jlaplagne</v>
      </c>
    </row>
    <row r="148" spans="1:7">
      <c r="A148" s="3" t="s">
        <v>246</v>
      </c>
      <c r="B148" s="3" t="s">
        <v>245</v>
      </c>
      <c r="C148" s="2" t="str">
        <f t="shared" si="10"/>
        <v>J</v>
      </c>
      <c r="D148" s="2" t="str">
        <f t="shared" si="11"/>
        <v>JLAVEZE</v>
      </c>
      <c r="E148" s="2" t="str">
        <f t="shared" si="12"/>
        <v>JLAVEZE</v>
      </c>
      <c r="F148" s="2" t="str">
        <f t="shared" si="13"/>
        <v>JLAVEZE</v>
      </c>
      <c r="G148" s="2" t="str">
        <f t="shared" si="14"/>
        <v>jlaveze</v>
      </c>
    </row>
    <row r="149" spans="1:7">
      <c r="A149" s="2" t="s">
        <v>247</v>
      </c>
      <c r="B149" s="2" t="s">
        <v>245</v>
      </c>
      <c r="C149" s="2" t="str">
        <f t="shared" si="10"/>
        <v>J</v>
      </c>
      <c r="D149" s="2" t="str">
        <f t="shared" si="11"/>
        <v>JBALDOCCHI</v>
      </c>
      <c r="E149" s="2" t="str">
        <f t="shared" si="12"/>
        <v>JBALDOCCHI</v>
      </c>
      <c r="F149" s="2" t="str">
        <f t="shared" si="13"/>
        <v>JBALDOCCHI</v>
      </c>
      <c r="G149" s="2" t="str">
        <f t="shared" si="14"/>
        <v>jbaldocchi</v>
      </c>
    </row>
    <row r="150" spans="1:7">
      <c r="A150" s="2" t="s">
        <v>248</v>
      </c>
      <c r="B150" s="2" t="s">
        <v>245</v>
      </c>
      <c r="C150" s="2" t="str">
        <f t="shared" si="10"/>
        <v>J</v>
      </c>
      <c r="D150" s="2" t="str">
        <f t="shared" si="11"/>
        <v xml:space="preserve">JSAGE </v>
      </c>
      <c r="E150" s="2" t="str">
        <f t="shared" si="12"/>
        <v>JSAGE</v>
      </c>
      <c r="F150" s="2" t="str">
        <f t="shared" si="13"/>
        <v>JSAGE</v>
      </c>
      <c r="G150" s="2" t="str">
        <f t="shared" si="14"/>
        <v>jsage</v>
      </c>
    </row>
    <row r="151" spans="1:7">
      <c r="A151" s="2" t="s">
        <v>249</v>
      </c>
      <c r="B151" s="2" t="s">
        <v>250</v>
      </c>
      <c r="C151" s="2" t="str">
        <f t="shared" si="10"/>
        <v>J</v>
      </c>
      <c r="D151" s="2" t="str">
        <f t="shared" si="11"/>
        <v>JGOMEZ</v>
      </c>
      <c r="E151" s="2" t="str">
        <f t="shared" si="12"/>
        <v>JGOMEZ</v>
      </c>
      <c r="F151" s="2" t="str">
        <f t="shared" si="13"/>
        <v>JGOMEZ</v>
      </c>
      <c r="G151" s="2" t="str">
        <f t="shared" si="14"/>
        <v>jgomez</v>
      </c>
    </row>
    <row r="152" spans="1:7">
      <c r="A152" s="2" t="s">
        <v>251</v>
      </c>
      <c r="B152" s="2" t="s">
        <v>252</v>
      </c>
      <c r="C152" s="2" t="str">
        <f t="shared" si="10"/>
        <v>J</v>
      </c>
      <c r="D152" s="2" t="str">
        <f t="shared" si="11"/>
        <v>JMAYR</v>
      </c>
      <c r="E152" s="2" t="str">
        <f t="shared" si="12"/>
        <v>JMAYR</v>
      </c>
      <c r="F152" s="2" t="str">
        <f t="shared" si="13"/>
        <v>JMAYR</v>
      </c>
      <c r="G152" s="2" t="str">
        <f t="shared" si="14"/>
        <v>jmayr</v>
      </c>
    </row>
    <row r="153" spans="1:7">
      <c r="A153" s="2" t="s">
        <v>253</v>
      </c>
      <c r="B153" s="2" t="s">
        <v>252</v>
      </c>
      <c r="C153" s="2" t="str">
        <f t="shared" si="10"/>
        <v>J</v>
      </c>
      <c r="D153" s="2" t="str">
        <f t="shared" si="11"/>
        <v xml:space="preserve">JREITER </v>
      </c>
      <c r="E153" s="2" t="str">
        <f t="shared" si="12"/>
        <v>JREITER</v>
      </c>
      <c r="F153" s="2" t="str">
        <f t="shared" si="13"/>
        <v>JREITER</v>
      </c>
      <c r="G153" s="2" t="str">
        <f t="shared" si="14"/>
        <v>jreiter</v>
      </c>
    </row>
    <row r="154" spans="1:7">
      <c r="A154" s="2" t="s">
        <v>254</v>
      </c>
      <c r="B154" s="2" t="s">
        <v>255</v>
      </c>
      <c r="C154" s="2" t="str">
        <f t="shared" si="10"/>
        <v>J</v>
      </c>
      <c r="D154" s="2" t="str">
        <f t="shared" si="11"/>
        <v xml:space="preserve">JMARTIN </v>
      </c>
      <c r="E154" s="2" t="str">
        <f t="shared" si="12"/>
        <v>JMARTIN</v>
      </c>
      <c r="F154" s="2" t="str">
        <f t="shared" si="13"/>
        <v>JMARTIN</v>
      </c>
      <c r="G154" s="2" t="str">
        <f t="shared" si="14"/>
        <v>jmartin</v>
      </c>
    </row>
    <row r="155" spans="1:7">
      <c r="A155" s="3" t="s">
        <v>256</v>
      </c>
      <c r="B155" s="3" t="s">
        <v>257</v>
      </c>
      <c r="C155" s="2" t="str">
        <f t="shared" si="10"/>
        <v>J</v>
      </c>
      <c r="D155" s="2" t="str">
        <f t="shared" si="11"/>
        <v>JCAVALLI</v>
      </c>
      <c r="E155" s="2" t="str">
        <f t="shared" si="12"/>
        <v>JCAVALLI</v>
      </c>
      <c r="F155" s="2" t="str">
        <f t="shared" si="13"/>
        <v>JCAVALLI</v>
      </c>
      <c r="G155" s="2" t="str">
        <f t="shared" si="14"/>
        <v>jcavalli</v>
      </c>
    </row>
    <row r="156" spans="1:7">
      <c r="A156" s="3" t="s">
        <v>258</v>
      </c>
      <c r="B156" s="3" t="s">
        <v>259</v>
      </c>
      <c r="C156" s="2" t="str">
        <f t="shared" si="10"/>
        <v>J</v>
      </c>
      <c r="D156" s="2" t="str">
        <f t="shared" si="11"/>
        <v>JJUSTEAU</v>
      </c>
      <c r="E156" s="2" t="str">
        <f t="shared" si="12"/>
        <v>JJUSTEAU</v>
      </c>
      <c r="F156" s="2" t="str">
        <f t="shared" si="13"/>
        <v>JJUSTEAU</v>
      </c>
      <c r="G156" s="2" t="str">
        <f t="shared" si="14"/>
        <v>jjusteau</v>
      </c>
    </row>
    <row r="157" spans="1:7">
      <c r="A157" s="3" t="s">
        <v>260</v>
      </c>
      <c r="B157" s="3" t="s">
        <v>259</v>
      </c>
      <c r="C157" s="2" t="str">
        <f t="shared" si="10"/>
        <v>J</v>
      </c>
      <c r="D157" s="2" t="str">
        <f t="shared" si="11"/>
        <v>JLOYGUES</v>
      </c>
      <c r="E157" s="2" t="str">
        <f t="shared" si="12"/>
        <v>JLOYGUES</v>
      </c>
      <c r="F157" s="2" t="str">
        <f t="shared" si="13"/>
        <v>JLOYGUES</v>
      </c>
      <c r="G157" s="2" t="str">
        <f t="shared" si="14"/>
        <v>jloygues</v>
      </c>
    </row>
    <row r="158" spans="1:7">
      <c r="A158" s="3" t="s">
        <v>261</v>
      </c>
      <c r="B158" s="3" t="s">
        <v>259</v>
      </c>
      <c r="C158" s="2" t="str">
        <f t="shared" si="10"/>
        <v>J</v>
      </c>
      <c r="D158" s="2" t="str">
        <f t="shared" si="11"/>
        <v>JRODRIGUES</v>
      </c>
      <c r="E158" s="2" t="str">
        <f t="shared" si="12"/>
        <v>JRODRIGUES</v>
      </c>
      <c r="F158" s="2" t="str">
        <f t="shared" si="13"/>
        <v>JRODRIGUES</v>
      </c>
      <c r="G158" s="2" t="str">
        <f t="shared" si="14"/>
        <v>jrodrigues</v>
      </c>
    </row>
    <row r="159" spans="1:7">
      <c r="A159" s="3" t="s">
        <v>262</v>
      </c>
      <c r="B159" s="3" t="s">
        <v>259</v>
      </c>
      <c r="C159" s="2" t="str">
        <f t="shared" si="10"/>
        <v>J</v>
      </c>
      <c r="D159" s="2" t="str">
        <f t="shared" si="11"/>
        <v>JROUMIGUIERES</v>
      </c>
      <c r="E159" s="2" t="str">
        <f t="shared" si="12"/>
        <v>JROUMIGUIERES</v>
      </c>
      <c r="F159" s="2" t="str">
        <f t="shared" si="13"/>
        <v>JROUMIGUIERES</v>
      </c>
      <c r="G159" s="2" t="str">
        <f t="shared" si="14"/>
        <v>jroumiguieres</v>
      </c>
    </row>
    <row r="160" spans="1:7">
      <c r="A160" s="3" t="s">
        <v>263</v>
      </c>
      <c r="B160" s="3" t="s">
        <v>259</v>
      </c>
      <c r="C160" s="2" t="str">
        <f t="shared" si="10"/>
        <v>J</v>
      </c>
      <c r="D160" s="2" t="str">
        <f t="shared" si="11"/>
        <v>JSARRAMIAC</v>
      </c>
      <c r="E160" s="2" t="str">
        <f t="shared" si="12"/>
        <v>JSARRAMIAC</v>
      </c>
      <c r="F160" s="2" t="str">
        <f t="shared" si="13"/>
        <v>JSARRAMIAC</v>
      </c>
      <c r="G160" s="2" t="str">
        <f t="shared" si="14"/>
        <v>jsarramiac</v>
      </c>
    </row>
    <row r="161" spans="1:7">
      <c r="A161" s="2" t="s">
        <v>264</v>
      </c>
      <c r="B161" s="2" t="s">
        <v>259</v>
      </c>
      <c r="C161" s="2" t="str">
        <f t="shared" si="10"/>
        <v>J</v>
      </c>
      <c r="D161" s="2" t="str">
        <f t="shared" si="11"/>
        <v>JAYELLA</v>
      </c>
      <c r="E161" s="2" t="str">
        <f t="shared" si="12"/>
        <v>JAYELLA</v>
      </c>
      <c r="F161" s="2" t="str">
        <f t="shared" si="13"/>
        <v>JAYELLA</v>
      </c>
      <c r="G161" s="2" t="str">
        <f t="shared" si="14"/>
        <v>jayella</v>
      </c>
    </row>
    <row r="162" spans="1:7">
      <c r="A162" s="2" t="s">
        <v>265</v>
      </c>
      <c r="B162" s="2" t="s">
        <v>259</v>
      </c>
      <c r="C162" s="2" t="str">
        <f t="shared" si="10"/>
        <v>J</v>
      </c>
      <c r="D162" s="2" t="str">
        <f t="shared" si="11"/>
        <v>JPIROLA</v>
      </c>
      <c r="E162" s="2" t="str">
        <f t="shared" si="12"/>
        <v>JPIROLA</v>
      </c>
      <c r="F162" s="2" t="str">
        <f t="shared" si="13"/>
        <v>JPIROLA</v>
      </c>
      <c r="G162" s="2" t="str">
        <f t="shared" si="14"/>
        <v>jpirola</v>
      </c>
    </row>
    <row r="163" spans="1:7">
      <c r="A163" s="3" t="s">
        <v>266</v>
      </c>
      <c r="B163" s="3" t="s">
        <v>267</v>
      </c>
      <c r="C163" s="2" t="str">
        <f t="shared" si="10"/>
        <v>J</v>
      </c>
      <c r="D163" s="2" t="str">
        <f t="shared" si="11"/>
        <v>JBOUTONNET</v>
      </c>
      <c r="E163" s="2" t="str">
        <f t="shared" si="12"/>
        <v>JBOUTONNET</v>
      </c>
      <c r="F163" s="2" t="str">
        <f t="shared" si="13"/>
        <v>JBOUTONNET</v>
      </c>
      <c r="G163" s="2" t="str">
        <f t="shared" si="14"/>
        <v>jboutonnet</v>
      </c>
    </row>
    <row r="164" spans="1:7">
      <c r="A164" s="3" t="s">
        <v>268</v>
      </c>
      <c r="B164" s="3" t="s">
        <v>267</v>
      </c>
      <c r="C164" s="2" t="str">
        <f t="shared" si="10"/>
        <v>J</v>
      </c>
      <c r="D164" s="2" t="str">
        <f t="shared" si="11"/>
        <v>JGIORDANO</v>
      </c>
      <c r="E164" s="2" t="str">
        <f t="shared" si="12"/>
        <v>JGIORDANO</v>
      </c>
      <c r="F164" s="2" t="str">
        <f t="shared" si="13"/>
        <v>JGIORDANO</v>
      </c>
      <c r="G164" s="2" t="str">
        <f t="shared" si="14"/>
        <v>jgiordano</v>
      </c>
    </row>
    <row r="165" spans="1:7">
      <c r="A165" s="3" t="s">
        <v>269</v>
      </c>
      <c r="B165" s="3" t="s">
        <v>267</v>
      </c>
      <c r="C165" s="2" t="str">
        <f t="shared" si="10"/>
        <v>J</v>
      </c>
      <c r="D165" s="2" t="str">
        <f t="shared" si="11"/>
        <v>JGOMIS</v>
      </c>
      <c r="E165" s="2" t="str">
        <f t="shared" si="12"/>
        <v>JGOMIS</v>
      </c>
      <c r="F165" s="2" t="str">
        <f t="shared" si="13"/>
        <v>JGOMIS</v>
      </c>
      <c r="G165" s="2" t="str">
        <f t="shared" si="14"/>
        <v>jgomis</v>
      </c>
    </row>
    <row r="166" spans="1:7">
      <c r="A166" s="3" t="s">
        <v>270</v>
      </c>
      <c r="B166" s="3" t="s">
        <v>267</v>
      </c>
      <c r="C166" s="2" t="str">
        <f t="shared" si="10"/>
        <v>J</v>
      </c>
      <c r="D166" s="2" t="str">
        <f t="shared" si="11"/>
        <v>JSAVOYEN</v>
      </c>
      <c r="E166" s="2" t="str">
        <f t="shared" si="12"/>
        <v>JSAVOYEN</v>
      </c>
      <c r="F166" s="2" t="str">
        <f t="shared" si="13"/>
        <v>JSAVOYEN</v>
      </c>
      <c r="G166" s="2" t="str">
        <f t="shared" si="14"/>
        <v>jsavoyen</v>
      </c>
    </row>
    <row r="167" spans="1:7">
      <c r="A167" s="2" t="s">
        <v>271</v>
      </c>
      <c r="B167" s="2" t="s">
        <v>267</v>
      </c>
      <c r="C167" s="2" t="str">
        <f t="shared" si="10"/>
        <v>J</v>
      </c>
      <c r="D167" s="2" t="str">
        <f t="shared" si="11"/>
        <v>JAUMAGY</v>
      </c>
      <c r="E167" s="2" t="str">
        <f t="shared" si="12"/>
        <v>JAUMAGY</v>
      </c>
      <c r="F167" s="2" t="str">
        <f t="shared" si="13"/>
        <v>JAUMAGY</v>
      </c>
      <c r="G167" s="2" t="str">
        <f t="shared" si="14"/>
        <v>jaumagy</v>
      </c>
    </row>
    <row r="168" spans="1:7">
      <c r="A168" s="2" t="s">
        <v>272</v>
      </c>
      <c r="B168" s="2" t="s">
        <v>267</v>
      </c>
      <c r="C168" s="2" t="str">
        <f t="shared" si="10"/>
        <v>J</v>
      </c>
      <c r="D168" s="2" t="str">
        <f t="shared" si="11"/>
        <v>JMARQUIE</v>
      </c>
      <c r="E168" s="2" t="str">
        <f t="shared" si="12"/>
        <v>JMARQUIE</v>
      </c>
      <c r="F168" s="2" t="str">
        <f t="shared" si="13"/>
        <v>JMARQUIE</v>
      </c>
      <c r="G168" s="2" t="str">
        <f t="shared" si="14"/>
        <v>jmarquie</v>
      </c>
    </row>
    <row r="169" spans="1:7">
      <c r="A169" s="2" t="s">
        <v>273</v>
      </c>
      <c r="B169" s="2" t="s">
        <v>267</v>
      </c>
      <c r="C169" s="2" t="str">
        <f t="shared" si="10"/>
        <v>J</v>
      </c>
      <c r="D169" s="2" t="str">
        <f t="shared" si="11"/>
        <v>JPOLISSET</v>
      </c>
      <c r="E169" s="2" t="str">
        <f t="shared" si="12"/>
        <v>JPOLISSET</v>
      </c>
      <c r="F169" s="2" t="str">
        <f t="shared" si="13"/>
        <v>JPOLISSET</v>
      </c>
      <c r="G169" s="2" t="str">
        <f t="shared" si="14"/>
        <v>jpolisset</v>
      </c>
    </row>
    <row r="170" spans="1:7">
      <c r="A170" s="3" t="s">
        <v>274</v>
      </c>
      <c r="B170" s="3" t="s">
        <v>275</v>
      </c>
      <c r="C170" s="2" t="str">
        <f t="shared" si="10"/>
        <v>K</v>
      </c>
      <c r="D170" s="2" t="str">
        <f t="shared" si="11"/>
        <v>KJOLIT</v>
      </c>
      <c r="E170" s="2" t="str">
        <f t="shared" si="12"/>
        <v>KJOLIT</v>
      </c>
      <c r="F170" s="2" t="str">
        <f t="shared" si="13"/>
        <v>KJOLIT</v>
      </c>
      <c r="G170" s="2" t="str">
        <f t="shared" si="14"/>
        <v>kjolit</v>
      </c>
    </row>
    <row r="171" spans="1:7">
      <c r="A171" s="2" t="s">
        <v>276</v>
      </c>
      <c r="B171" s="2" t="s">
        <v>277</v>
      </c>
      <c r="C171" s="2" t="str">
        <f t="shared" si="10"/>
        <v>K</v>
      </c>
      <c r="D171" s="2" t="str">
        <f t="shared" si="11"/>
        <v>KKARA Ali</v>
      </c>
      <c r="E171" s="2" t="str">
        <f t="shared" si="12"/>
        <v>KKARAAli</v>
      </c>
      <c r="F171" s="2" t="str">
        <f t="shared" si="13"/>
        <v>KKARAAli</v>
      </c>
      <c r="G171" s="2" t="str">
        <f t="shared" si="14"/>
        <v>kkaraali</v>
      </c>
    </row>
    <row r="172" spans="1:7">
      <c r="A172" s="3" t="s">
        <v>278</v>
      </c>
      <c r="B172" s="3" t="s">
        <v>279</v>
      </c>
      <c r="C172" s="2" t="str">
        <f t="shared" si="10"/>
        <v>L</v>
      </c>
      <c r="D172" s="2" t="str">
        <f t="shared" si="11"/>
        <v>LBIZARD</v>
      </c>
      <c r="E172" s="2" t="str">
        <f t="shared" si="12"/>
        <v>LBIZARD</v>
      </c>
      <c r="F172" s="2" t="str">
        <f t="shared" si="13"/>
        <v>LBIZARD</v>
      </c>
      <c r="G172" s="2" t="str">
        <f t="shared" si="14"/>
        <v>lbizard</v>
      </c>
    </row>
    <row r="173" spans="1:7">
      <c r="A173" s="2" t="s">
        <v>280</v>
      </c>
      <c r="B173" s="2" t="s">
        <v>279</v>
      </c>
      <c r="C173" s="2" t="str">
        <f t="shared" si="10"/>
        <v>L</v>
      </c>
      <c r="D173" s="2" t="str">
        <f t="shared" si="11"/>
        <v xml:space="preserve">LCRAMPE </v>
      </c>
      <c r="E173" s="2" t="str">
        <f t="shared" si="12"/>
        <v>LCRAMPE</v>
      </c>
      <c r="F173" s="2" t="str">
        <f t="shared" si="13"/>
        <v>LCRAMPE</v>
      </c>
      <c r="G173" s="2" t="str">
        <f t="shared" si="14"/>
        <v>lcrampe</v>
      </c>
    </row>
    <row r="174" spans="1:7">
      <c r="A174" s="3" t="s">
        <v>281</v>
      </c>
      <c r="B174" s="3" t="s">
        <v>282</v>
      </c>
      <c r="C174" s="2" t="str">
        <f t="shared" si="10"/>
        <v>L</v>
      </c>
      <c r="D174" s="2" t="str">
        <f t="shared" si="11"/>
        <v>LKHIFI</v>
      </c>
      <c r="E174" s="2" t="str">
        <f t="shared" si="12"/>
        <v>LKHIFI</v>
      </c>
      <c r="F174" s="2" t="str">
        <f t="shared" si="13"/>
        <v>LKHIFI</v>
      </c>
      <c r="G174" s="2" t="str">
        <f t="shared" si="14"/>
        <v>lkhifi</v>
      </c>
    </row>
    <row r="175" spans="1:7">
      <c r="A175" s="2" t="s">
        <v>283</v>
      </c>
      <c r="B175" s="2" t="s">
        <v>284</v>
      </c>
      <c r="C175" s="2" t="str">
        <f t="shared" si="10"/>
        <v>L</v>
      </c>
      <c r="D175" s="2" t="str">
        <f t="shared" si="11"/>
        <v>LATEB</v>
      </c>
      <c r="E175" s="2" t="str">
        <f t="shared" si="12"/>
        <v>LATEB</v>
      </c>
      <c r="F175" s="2" t="str">
        <f t="shared" si="13"/>
        <v>LATEB</v>
      </c>
      <c r="G175" s="2" t="str">
        <f t="shared" si="14"/>
        <v>lateb</v>
      </c>
    </row>
    <row r="176" spans="1:7">
      <c r="A176" s="3" t="s">
        <v>285</v>
      </c>
      <c r="B176" s="3" t="s">
        <v>286</v>
      </c>
      <c r="C176" s="2" t="str">
        <f t="shared" si="10"/>
        <v>L</v>
      </c>
      <c r="D176" s="2" t="str">
        <f t="shared" si="11"/>
        <v>LALVES</v>
      </c>
      <c r="E176" s="2" t="str">
        <f t="shared" si="12"/>
        <v>LALVES</v>
      </c>
      <c r="F176" s="2" t="str">
        <f t="shared" si="13"/>
        <v>LALVES</v>
      </c>
      <c r="G176" s="2" t="str">
        <f t="shared" si="14"/>
        <v>lalves</v>
      </c>
    </row>
    <row r="177" spans="1:7">
      <c r="A177" s="2" t="s">
        <v>287</v>
      </c>
      <c r="B177" s="2" t="s">
        <v>286</v>
      </c>
      <c r="C177" s="2" t="str">
        <f t="shared" si="10"/>
        <v>L</v>
      </c>
      <c r="D177" s="2" t="str">
        <f t="shared" si="11"/>
        <v>LMARQUIER</v>
      </c>
      <c r="E177" s="2" t="str">
        <f t="shared" si="12"/>
        <v>LMARQUIER</v>
      </c>
      <c r="F177" s="2" t="str">
        <f t="shared" si="13"/>
        <v>LMARQUIER</v>
      </c>
      <c r="G177" s="2" t="str">
        <f t="shared" si="14"/>
        <v>lmarquier</v>
      </c>
    </row>
    <row r="178" spans="1:7">
      <c r="A178" s="3" t="s">
        <v>288</v>
      </c>
      <c r="B178" s="3" t="s">
        <v>289</v>
      </c>
      <c r="C178" s="2" t="str">
        <f t="shared" si="10"/>
        <v>L</v>
      </c>
      <c r="D178" s="2" t="str">
        <f t="shared" si="11"/>
        <v>LDOMEC</v>
      </c>
      <c r="E178" s="2" t="str">
        <f t="shared" si="12"/>
        <v>LDOMEC</v>
      </c>
      <c r="F178" s="2" t="str">
        <f t="shared" si="13"/>
        <v>LDOMEC</v>
      </c>
      <c r="G178" s="2" t="str">
        <f t="shared" si="14"/>
        <v>ldomec</v>
      </c>
    </row>
    <row r="179" spans="1:7">
      <c r="A179" s="3" t="s">
        <v>290</v>
      </c>
      <c r="B179" s="3" t="s">
        <v>289</v>
      </c>
      <c r="C179" s="2" t="str">
        <f t="shared" si="10"/>
        <v>L</v>
      </c>
      <c r="D179" s="2" t="str">
        <f t="shared" si="11"/>
        <v>LMOUDENC</v>
      </c>
      <c r="E179" s="2" t="str">
        <f t="shared" si="12"/>
        <v>LMOUDENC</v>
      </c>
      <c r="F179" s="2" t="str">
        <f t="shared" si="13"/>
        <v>LMOUDENC</v>
      </c>
      <c r="G179" s="2" t="str">
        <f t="shared" si="14"/>
        <v>lmoudenc</v>
      </c>
    </row>
    <row r="180" spans="1:7">
      <c r="A180" s="3" t="s">
        <v>291</v>
      </c>
      <c r="B180" s="3" t="s">
        <v>289</v>
      </c>
      <c r="C180" s="2" t="str">
        <f t="shared" si="10"/>
        <v>L</v>
      </c>
      <c r="D180" s="2" t="str">
        <f t="shared" si="11"/>
        <v>LTHURIES</v>
      </c>
      <c r="E180" s="2" t="str">
        <f t="shared" si="12"/>
        <v>LTHURIES</v>
      </c>
      <c r="F180" s="2" t="str">
        <f t="shared" si="13"/>
        <v>LTHURIES</v>
      </c>
      <c r="G180" s="2" t="str">
        <f t="shared" si="14"/>
        <v>lthuries</v>
      </c>
    </row>
    <row r="181" spans="1:7">
      <c r="A181" s="3" t="s">
        <v>292</v>
      </c>
      <c r="B181" s="3" t="s">
        <v>289</v>
      </c>
      <c r="C181" s="2" t="str">
        <f t="shared" si="10"/>
        <v>L</v>
      </c>
      <c r="D181" s="2" t="str">
        <f t="shared" si="11"/>
        <v>LZARA</v>
      </c>
      <c r="E181" s="2" t="str">
        <f t="shared" si="12"/>
        <v>LZARA</v>
      </c>
      <c r="F181" s="2" t="str">
        <f t="shared" si="13"/>
        <v>LZARA</v>
      </c>
      <c r="G181" s="2" t="str">
        <f t="shared" si="14"/>
        <v>lzara</v>
      </c>
    </row>
    <row r="182" spans="1:7">
      <c r="A182" s="2" t="s">
        <v>293</v>
      </c>
      <c r="B182" s="2" t="s">
        <v>294</v>
      </c>
      <c r="C182" s="2" t="str">
        <f t="shared" si="10"/>
        <v>L</v>
      </c>
      <c r="D182" s="2" t="str">
        <f t="shared" si="11"/>
        <v>LLIVINE</v>
      </c>
      <c r="E182" s="2" t="str">
        <f t="shared" si="12"/>
        <v>LLIVINE</v>
      </c>
      <c r="F182" s="2" t="str">
        <f t="shared" si="13"/>
        <v>LLIVINE</v>
      </c>
      <c r="G182" s="2" t="str">
        <f t="shared" si="14"/>
        <v>llivine</v>
      </c>
    </row>
    <row r="183" spans="1:7">
      <c r="A183" s="3" t="s">
        <v>295</v>
      </c>
      <c r="B183" s="3" t="s">
        <v>296</v>
      </c>
      <c r="C183" s="2" t="str">
        <f t="shared" si="10"/>
        <v>L</v>
      </c>
      <c r="D183" s="2" t="str">
        <f t="shared" si="11"/>
        <v>LCHARLERY</v>
      </c>
      <c r="E183" s="2" t="str">
        <f t="shared" si="12"/>
        <v>LCHARLERY</v>
      </c>
      <c r="F183" s="2" t="str">
        <f t="shared" si="13"/>
        <v>LCHARLERY</v>
      </c>
      <c r="G183" s="2" t="str">
        <f t="shared" si="14"/>
        <v>lcharlery</v>
      </c>
    </row>
    <row r="184" spans="1:7">
      <c r="A184" s="3" t="s">
        <v>297</v>
      </c>
      <c r="B184" s="3" t="s">
        <v>298</v>
      </c>
      <c r="C184" s="2" t="str">
        <f t="shared" si="10"/>
        <v>L</v>
      </c>
      <c r="D184" s="2" t="str">
        <f t="shared" si="11"/>
        <v>LBILLET</v>
      </c>
      <c r="E184" s="2" t="str">
        <f t="shared" si="12"/>
        <v>LBILLET</v>
      </c>
      <c r="F184" s="2" t="str">
        <f t="shared" si="13"/>
        <v>LBILLET</v>
      </c>
      <c r="G184" s="2" t="str">
        <f t="shared" si="14"/>
        <v>lbillet</v>
      </c>
    </row>
    <row r="185" spans="1:7">
      <c r="A185" s="2" t="s">
        <v>299</v>
      </c>
      <c r="B185" s="2" t="s">
        <v>300</v>
      </c>
      <c r="C185" s="2" t="str">
        <f t="shared" si="10"/>
        <v>L</v>
      </c>
      <c r="D185" s="2" t="str">
        <f t="shared" si="11"/>
        <v>LRETOURNAT</v>
      </c>
      <c r="E185" s="2" t="str">
        <f t="shared" si="12"/>
        <v>LRETOURNAT</v>
      </c>
      <c r="F185" s="2" t="str">
        <f t="shared" si="13"/>
        <v>LRETOURNAT</v>
      </c>
      <c r="G185" s="2" t="str">
        <f t="shared" si="14"/>
        <v>lretournat</v>
      </c>
    </row>
    <row r="186" spans="1:7">
      <c r="A186" s="2" t="s">
        <v>301</v>
      </c>
      <c r="B186" s="2" t="s">
        <v>302</v>
      </c>
      <c r="C186" s="2" t="str">
        <f t="shared" si="10"/>
        <v>L</v>
      </c>
      <c r="D186" s="2" t="str">
        <f t="shared" si="11"/>
        <v>LOULAARIE</v>
      </c>
      <c r="E186" s="2" t="str">
        <f t="shared" si="12"/>
        <v>LOULAARIE</v>
      </c>
      <c r="F186" s="2" t="str">
        <f t="shared" si="13"/>
        <v>LOULAARIE</v>
      </c>
      <c r="G186" s="2" t="str">
        <f t="shared" si="14"/>
        <v>loulaarie</v>
      </c>
    </row>
    <row r="187" spans="1:7">
      <c r="A187" s="2" t="s">
        <v>303</v>
      </c>
      <c r="B187" s="2" t="s">
        <v>304</v>
      </c>
      <c r="C187" s="2" t="str">
        <f t="shared" si="10"/>
        <v>L</v>
      </c>
      <c r="D187" s="2" t="str">
        <f t="shared" si="11"/>
        <v>LBOIXADERAS</v>
      </c>
      <c r="E187" s="2" t="str">
        <f t="shared" si="12"/>
        <v>LBOIXADERAS</v>
      </c>
      <c r="F187" s="2" t="str">
        <f t="shared" si="13"/>
        <v>LBOIXADERAS</v>
      </c>
      <c r="G187" s="2" t="str">
        <f t="shared" si="14"/>
        <v>lboixaderas</v>
      </c>
    </row>
    <row r="188" spans="1:7">
      <c r="A188" s="2" t="s">
        <v>305</v>
      </c>
      <c r="B188" s="2" t="s">
        <v>304</v>
      </c>
      <c r="C188" s="2" t="str">
        <f t="shared" si="10"/>
        <v>L</v>
      </c>
      <c r="D188" s="2" t="str">
        <f t="shared" si="11"/>
        <v>LCHETRIT</v>
      </c>
      <c r="E188" s="2" t="str">
        <f t="shared" si="12"/>
        <v>LCHETRIT</v>
      </c>
      <c r="F188" s="2" t="str">
        <f t="shared" si="13"/>
        <v>LCHETRIT</v>
      </c>
      <c r="G188" s="2" t="str">
        <f t="shared" si="14"/>
        <v>lchetrit</v>
      </c>
    </row>
    <row r="189" spans="1:7">
      <c r="A189" s="2" t="s">
        <v>306</v>
      </c>
      <c r="B189" s="2" t="s">
        <v>304</v>
      </c>
      <c r="C189" s="2" t="str">
        <f t="shared" si="10"/>
        <v>L</v>
      </c>
      <c r="D189" s="2" t="str">
        <f t="shared" si="11"/>
        <v>LPATRICIO</v>
      </c>
      <c r="E189" s="2" t="str">
        <f t="shared" si="12"/>
        <v>LPATRICIO</v>
      </c>
      <c r="F189" s="2" t="str">
        <f t="shared" si="13"/>
        <v>LPATRICIO</v>
      </c>
      <c r="G189" s="2" t="str">
        <f t="shared" si="14"/>
        <v>lpatricio</v>
      </c>
    </row>
    <row r="190" spans="1:7">
      <c r="A190" s="3" t="s">
        <v>307</v>
      </c>
      <c r="B190" s="3" t="s">
        <v>308</v>
      </c>
      <c r="C190" s="2" t="str">
        <f t="shared" si="10"/>
        <v>L</v>
      </c>
      <c r="D190" s="2" t="str">
        <f t="shared" si="11"/>
        <v>LCHIOTASSO</v>
      </c>
      <c r="E190" s="2" t="str">
        <f t="shared" si="12"/>
        <v>LCHIOTASSO</v>
      </c>
      <c r="F190" s="2" t="str">
        <f t="shared" si="13"/>
        <v>LCHIOTASSO</v>
      </c>
      <c r="G190" s="2" t="str">
        <f t="shared" si="14"/>
        <v>lchiotasso</v>
      </c>
    </row>
    <row r="191" spans="1:7">
      <c r="A191" s="3" t="s">
        <v>309</v>
      </c>
      <c r="B191" s="3" t="s">
        <v>310</v>
      </c>
      <c r="C191" s="2" t="str">
        <f t="shared" si="10"/>
        <v>L</v>
      </c>
      <c r="D191" s="2" t="str">
        <f t="shared" si="11"/>
        <v>LTAZIR</v>
      </c>
      <c r="E191" s="2" t="str">
        <f t="shared" si="12"/>
        <v>LTAZIR</v>
      </c>
      <c r="F191" s="2" t="str">
        <f t="shared" si="13"/>
        <v>LTAZIR</v>
      </c>
      <c r="G191" s="2" t="str">
        <f t="shared" si="14"/>
        <v>ltazir</v>
      </c>
    </row>
    <row r="192" spans="1:7">
      <c r="A192" s="3" t="s">
        <v>311</v>
      </c>
      <c r="B192" s="3" t="s">
        <v>312</v>
      </c>
      <c r="C192" s="2" t="str">
        <f t="shared" si="10"/>
        <v>L</v>
      </c>
      <c r="D192" s="2" t="str">
        <f t="shared" si="11"/>
        <v>LLIEPMANNSOHN</v>
      </c>
      <c r="E192" s="2" t="str">
        <f t="shared" si="12"/>
        <v>LLIEPMANNSOHN</v>
      </c>
      <c r="F192" s="2" t="str">
        <f t="shared" si="13"/>
        <v>LLIEPMANNSOHN</v>
      </c>
      <c r="G192" s="2" t="str">
        <f t="shared" si="14"/>
        <v>lliepmannsohn</v>
      </c>
    </row>
    <row r="193" spans="1:7">
      <c r="A193" s="2" t="s">
        <v>313</v>
      </c>
      <c r="B193" s="2" t="s">
        <v>314</v>
      </c>
      <c r="C193" s="2" t="str">
        <f t="shared" si="10"/>
        <v>L</v>
      </c>
      <c r="D193" s="2" t="str">
        <f t="shared" si="11"/>
        <v>LLE CAZ</v>
      </c>
      <c r="E193" s="2" t="str">
        <f t="shared" si="12"/>
        <v>LLECAZ</v>
      </c>
      <c r="F193" s="2" t="str">
        <f t="shared" si="13"/>
        <v>LLECAZ</v>
      </c>
      <c r="G193" s="2" t="str">
        <f t="shared" si="14"/>
        <v>llecaz</v>
      </c>
    </row>
    <row r="194" spans="1:7">
      <c r="A194" s="3" t="s">
        <v>160</v>
      </c>
      <c r="B194" s="3" t="s">
        <v>315</v>
      </c>
      <c r="C194" s="2" t="str">
        <f t="shared" si="10"/>
        <v>L</v>
      </c>
      <c r="D194" s="2" t="str">
        <f t="shared" si="11"/>
        <v>LPONS</v>
      </c>
      <c r="E194" s="2" t="str">
        <f t="shared" si="12"/>
        <v>LPONS</v>
      </c>
      <c r="F194" s="2" t="str">
        <f t="shared" si="13"/>
        <v>LPONS</v>
      </c>
      <c r="G194" s="2" t="str">
        <f t="shared" si="14"/>
        <v>lpons</v>
      </c>
    </row>
    <row r="195" spans="1:7">
      <c r="A195" s="3" t="s">
        <v>316</v>
      </c>
      <c r="B195" s="3" t="s">
        <v>317</v>
      </c>
      <c r="C195" s="2" t="str">
        <f t="shared" ref="C195:C258" si="15">LEFT(B195,1)</f>
        <v>L</v>
      </c>
      <c r="D195" s="2" t="str">
        <f t="shared" ref="D195:D258" si="16">C195&amp;A195</f>
        <v>LCASTRES</v>
      </c>
      <c r="E195" s="2" t="str">
        <f t="shared" ref="E195:E258" si="17">SUBSTITUTE(D195," ","")</f>
        <v>LCASTRES</v>
      </c>
      <c r="F195" s="2" t="str">
        <f t="shared" ref="F195:F258" si="18">SUBSTITUTE(E195,"-","")</f>
        <v>LCASTRES</v>
      </c>
      <c r="G195" s="2" t="str">
        <f t="shared" ref="G195:G258" si="19">LOWER(F195)</f>
        <v>lcastres</v>
      </c>
    </row>
    <row r="196" spans="1:7">
      <c r="A196" s="2" t="s">
        <v>318</v>
      </c>
      <c r="B196" s="2" t="s">
        <v>317</v>
      </c>
      <c r="C196" s="2" t="str">
        <f t="shared" si="15"/>
        <v>L</v>
      </c>
      <c r="D196" s="2" t="str">
        <f t="shared" si="16"/>
        <v xml:space="preserve">LALLANORE </v>
      </c>
      <c r="E196" s="2" t="str">
        <f t="shared" si="17"/>
        <v>LALLANORE</v>
      </c>
      <c r="F196" s="2" t="str">
        <f t="shared" si="18"/>
        <v>LALLANORE</v>
      </c>
      <c r="G196" s="2" t="str">
        <f t="shared" si="19"/>
        <v>lallanore</v>
      </c>
    </row>
    <row r="197" spans="1:7">
      <c r="A197" s="2" t="s">
        <v>319</v>
      </c>
      <c r="B197" s="2" t="s">
        <v>317</v>
      </c>
      <c r="C197" s="2" t="str">
        <f t="shared" si="15"/>
        <v>L</v>
      </c>
      <c r="D197" s="2" t="str">
        <f t="shared" si="16"/>
        <v>LGANIBAL</v>
      </c>
      <c r="E197" s="2" t="str">
        <f t="shared" si="17"/>
        <v>LGANIBAL</v>
      </c>
      <c r="F197" s="2" t="str">
        <f t="shared" si="18"/>
        <v>LGANIBAL</v>
      </c>
      <c r="G197" s="2" t="str">
        <f t="shared" si="19"/>
        <v>lganibal</v>
      </c>
    </row>
    <row r="198" spans="1:7">
      <c r="A198" s="3" t="s">
        <v>320</v>
      </c>
      <c r="B198" s="3" t="s">
        <v>321</v>
      </c>
      <c r="C198" s="2" t="str">
        <f t="shared" si="15"/>
        <v>L</v>
      </c>
      <c r="D198" s="2" t="str">
        <f t="shared" si="16"/>
        <v>LDUJARRY</v>
      </c>
      <c r="E198" s="2" t="str">
        <f t="shared" si="17"/>
        <v>LDUJARRY</v>
      </c>
      <c r="F198" s="2" t="str">
        <f t="shared" si="18"/>
        <v>LDUJARRY</v>
      </c>
      <c r="G198" s="2" t="str">
        <f t="shared" si="19"/>
        <v>ldujarry</v>
      </c>
    </row>
    <row r="199" spans="1:7">
      <c r="A199" s="3" t="s">
        <v>322</v>
      </c>
      <c r="B199" s="3" t="s">
        <v>321</v>
      </c>
      <c r="C199" s="2" t="str">
        <f t="shared" si="15"/>
        <v>L</v>
      </c>
      <c r="D199" s="2" t="str">
        <f t="shared" si="16"/>
        <v>LRIBES</v>
      </c>
      <c r="E199" s="2" t="str">
        <f t="shared" si="17"/>
        <v>LRIBES</v>
      </c>
      <c r="F199" s="2" t="str">
        <f t="shared" si="18"/>
        <v>LRIBES</v>
      </c>
      <c r="G199" s="2" t="str">
        <f t="shared" si="19"/>
        <v>lribes</v>
      </c>
    </row>
    <row r="200" spans="1:7">
      <c r="A200" s="3" t="s">
        <v>323</v>
      </c>
      <c r="B200" s="3" t="s">
        <v>324</v>
      </c>
      <c r="C200" s="2" t="str">
        <f t="shared" si="15"/>
        <v>L</v>
      </c>
      <c r="D200" s="2" t="str">
        <f t="shared" si="16"/>
        <v>LMOREAUD</v>
      </c>
      <c r="E200" s="2" t="str">
        <f t="shared" si="17"/>
        <v>LMOREAUD</v>
      </c>
      <c r="F200" s="2" t="str">
        <f t="shared" si="18"/>
        <v>LMOREAUD</v>
      </c>
      <c r="G200" s="2" t="str">
        <f t="shared" si="19"/>
        <v>lmoreaud</v>
      </c>
    </row>
    <row r="201" spans="1:7">
      <c r="A201" s="2" t="s">
        <v>325</v>
      </c>
      <c r="B201" s="2" t="s">
        <v>326</v>
      </c>
      <c r="C201" s="2" t="str">
        <f t="shared" si="15"/>
        <v>L</v>
      </c>
      <c r="D201" s="2" t="str">
        <f t="shared" si="16"/>
        <v>LRAHMOUNI</v>
      </c>
      <c r="E201" s="2" t="str">
        <f t="shared" si="17"/>
        <v>LRAHMOUNI</v>
      </c>
      <c r="F201" s="2" t="str">
        <f t="shared" si="18"/>
        <v>LRAHMOUNI</v>
      </c>
      <c r="G201" s="2" t="str">
        <f t="shared" si="19"/>
        <v>lrahmouni</v>
      </c>
    </row>
    <row r="202" spans="1:7">
      <c r="A202" s="3" t="s">
        <v>327</v>
      </c>
      <c r="B202" s="3" t="s">
        <v>328</v>
      </c>
      <c r="C202" s="2" t="str">
        <f t="shared" si="15"/>
        <v>M</v>
      </c>
      <c r="D202" s="2" t="str">
        <f t="shared" si="16"/>
        <v>MBALIX</v>
      </c>
      <c r="E202" s="2" t="str">
        <f t="shared" si="17"/>
        <v>MBALIX</v>
      </c>
      <c r="F202" s="2" t="str">
        <f t="shared" si="18"/>
        <v>MBALIX</v>
      </c>
      <c r="G202" s="2" t="str">
        <f t="shared" si="19"/>
        <v>mbalix</v>
      </c>
    </row>
    <row r="203" spans="1:7">
      <c r="A203" s="3" t="s">
        <v>329</v>
      </c>
      <c r="B203" s="3" t="s">
        <v>330</v>
      </c>
      <c r="C203" s="2" t="str">
        <f t="shared" si="15"/>
        <v>M</v>
      </c>
      <c r="D203" s="2" t="str">
        <f t="shared" si="16"/>
        <v>MBARBE</v>
      </c>
      <c r="E203" s="2" t="str">
        <f t="shared" si="17"/>
        <v>MBARBE</v>
      </c>
      <c r="F203" s="2" t="str">
        <f t="shared" si="18"/>
        <v>MBARBE</v>
      </c>
      <c r="G203" s="2" t="str">
        <f t="shared" si="19"/>
        <v>mbarbe</v>
      </c>
    </row>
    <row r="204" spans="1:7">
      <c r="A204" s="3" t="s">
        <v>331</v>
      </c>
      <c r="B204" s="3" t="s">
        <v>330</v>
      </c>
      <c r="C204" s="2" t="str">
        <f t="shared" si="15"/>
        <v>M</v>
      </c>
      <c r="D204" s="2" t="str">
        <f t="shared" si="16"/>
        <v>MJARRAULT</v>
      </c>
      <c r="E204" s="2" t="str">
        <f t="shared" si="17"/>
        <v>MJARRAULT</v>
      </c>
      <c r="F204" s="2" t="str">
        <f t="shared" si="18"/>
        <v>MJARRAULT</v>
      </c>
      <c r="G204" s="2" t="str">
        <f t="shared" si="19"/>
        <v>mjarrault</v>
      </c>
    </row>
    <row r="205" spans="1:7">
      <c r="A205" s="3" t="s">
        <v>332</v>
      </c>
      <c r="B205" s="3" t="s">
        <v>330</v>
      </c>
      <c r="C205" s="2" t="str">
        <f t="shared" si="15"/>
        <v>M</v>
      </c>
      <c r="D205" s="2" t="str">
        <f t="shared" si="16"/>
        <v>MWHITE</v>
      </c>
      <c r="E205" s="2" t="str">
        <f t="shared" si="17"/>
        <v>MWHITE</v>
      </c>
      <c r="F205" s="2" t="str">
        <f t="shared" si="18"/>
        <v>MWHITE</v>
      </c>
      <c r="G205" s="2" t="str">
        <f t="shared" si="19"/>
        <v>mwhite</v>
      </c>
    </row>
    <row r="206" spans="1:7">
      <c r="A206" s="3" t="s">
        <v>333</v>
      </c>
      <c r="B206" s="3" t="s">
        <v>334</v>
      </c>
      <c r="C206" s="2" t="str">
        <f t="shared" si="15"/>
        <v>M</v>
      </c>
      <c r="D206" s="2" t="str">
        <f t="shared" si="16"/>
        <v>MLOUTFI</v>
      </c>
      <c r="E206" s="2" t="str">
        <f t="shared" si="17"/>
        <v>MLOUTFI</v>
      </c>
      <c r="F206" s="2" t="str">
        <f t="shared" si="18"/>
        <v>MLOUTFI</v>
      </c>
      <c r="G206" s="2" t="str">
        <f t="shared" si="19"/>
        <v>mloutfi</v>
      </c>
    </row>
    <row r="207" spans="1:7" ht="25.5">
      <c r="A207" s="2" t="s">
        <v>335</v>
      </c>
      <c r="B207" s="2" t="s">
        <v>336</v>
      </c>
      <c r="C207" s="2" t="str">
        <f t="shared" si="15"/>
        <v>M</v>
      </c>
      <c r="D207" s="2" t="str">
        <f t="shared" si="16"/>
        <v>MBEYRIS CAZENAVE</v>
      </c>
      <c r="E207" s="2" t="str">
        <f t="shared" si="17"/>
        <v>MBEYRISCAZENAVE</v>
      </c>
      <c r="F207" s="2" t="str">
        <f t="shared" si="18"/>
        <v>MBEYRISCAZENAVE</v>
      </c>
      <c r="G207" s="2" t="str">
        <f t="shared" si="19"/>
        <v>mbeyriscazenave</v>
      </c>
    </row>
    <row r="208" spans="1:7">
      <c r="A208" s="2" t="s">
        <v>337</v>
      </c>
      <c r="B208" s="2" t="s">
        <v>338</v>
      </c>
      <c r="C208" s="2" t="str">
        <f t="shared" si="15"/>
        <v>M</v>
      </c>
      <c r="D208" s="2" t="str">
        <f t="shared" si="16"/>
        <v xml:space="preserve">MRASCALOU </v>
      </c>
      <c r="E208" s="2" t="str">
        <f t="shared" si="17"/>
        <v>MRASCALOU</v>
      </c>
      <c r="F208" s="2" t="str">
        <f t="shared" si="18"/>
        <v>MRASCALOU</v>
      </c>
      <c r="G208" s="2" t="str">
        <f t="shared" si="19"/>
        <v>mrascalou</v>
      </c>
    </row>
    <row r="209" spans="1:7">
      <c r="A209" s="3" t="s">
        <v>339</v>
      </c>
      <c r="B209" s="3" t="s">
        <v>340</v>
      </c>
      <c r="C209" s="2" t="str">
        <f t="shared" si="15"/>
        <v>M</v>
      </c>
      <c r="D209" s="2" t="str">
        <f t="shared" si="16"/>
        <v>MGRANIER</v>
      </c>
      <c r="E209" s="2" t="str">
        <f t="shared" si="17"/>
        <v>MGRANIER</v>
      </c>
      <c r="F209" s="2" t="str">
        <f t="shared" si="18"/>
        <v>MGRANIER</v>
      </c>
      <c r="G209" s="2" t="str">
        <f t="shared" si="19"/>
        <v>mgranier</v>
      </c>
    </row>
    <row r="210" spans="1:7">
      <c r="A210" s="3" t="s">
        <v>341</v>
      </c>
      <c r="B210" s="3" t="s">
        <v>340</v>
      </c>
      <c r="C210" s="2" t="str">
        <f t="shared" si="15"/>
        <v>M</v>
      </c>
      <c r="D210" s="2" t="str">
        <f t="shared" si="16"/>
        <v>MIDIART</v>
      </c>
      <c r="E210" s="2" t="str">
        <f t="shared" si="17"/>
        <v>MIDIART</v>
      </c>
      <c r="F210" s="2" t="str">
        <f t="shared" si="18"/>
        <v>MIDIART</v>
      </c>
      <c r="G210" s="2" t="str">
        <f t="shared" si="19"/>
        <v>midiart</v>
      </c>
    </row>
    <row r="211" spans="1:7" ht="25.5">
      <c r="A211" s="3" t="s">
        <v>342</v>
      </c>
      <c r="B211" s="3" t="s">
        <v>343</v>
      </c>
      <c r="C211" s="2" t="str">
        <f t="shared" si="15"/>
        <v>M</v>
      </c>
      <c r="D211" s="2" t="str">
        <f t="shared" si="16"/>
        <v>MPIRES GUERREIRO</v>
      </c>
      <c r="E211" s="2" t="str">
        <f t="shared" si="17"/>
        <v>MPIRESGUERREIRO</v>
      </c>
      <c r="F211" s="2" t="str">
        <f t="shared" si="18"/>
        <v>MPIRESGUERREIRO</v>
      </c>
      <c r="G211" s="2" t="str">
        <f t="shared" si="19"/>
        <v>mpiresguerreiro</v>
      </c>
    </row>
    <row r="212" spans="1:7">
      <c r="A212" s="2" t="s">
        <v>344</v>
      </c>
      <c r="B212" s="2" t="s">
        <v>345</v>
      </c>
      <c r="C212" s="2" t="str">
        <f t="shared" si="15"/>
        <v>M</v>
      </c>
      <c r="D212" s="2" t="str">
        <f t="shared" si="16"/>
        <v>MRUMEAU</v>
      </c>
      <c r="E212" s="2" t="str">
        <f t="shared" si="17"/>
        <v>MRUMEAU</v>
      </c>
      <c r="F212" s="2" t="str">
        <f t="shared" si="18"/>
        <v>MRUMEAU</v>
      </c>
      <c r="G212" s="2" t="str">
        <f t="shared" si="19"/>
        <v>mrumeau</v>
      </c>
    </row>
    <row r="213" spans="1:7">
      <c r="A213" s="2" t="s">
        <v>346</v>
      </c>
      <c r="B213" s="2" t="s">
        <v>347</v>
      </c>
      <c r="C213" s="2" t="str">
        <f t="shared" si="15"/>
        <v>M</v>
      </c>
      <c r="D213" s="2" t="str">
        <f t="shared" si="16"/>
        <v xml:space="preserve">MSANCHO </v>
      </c>
      <c r="E213" s="2" t="str">
        <f t="shared" si="17"/>
        <v>MSANCHO</v>
      </c>
      <c r="F213" s="2" t="str">
        <f t="shared" si="18"/>
        <v>MSANCHO</v>
      </c>
      <c r="G213" s="2" t="str">
        <f t="shared" si="19"/>
        <v>msancho</v>
      </c>
    </row>
    <row r="214" spans="1:7">
      <c r="A214" s="3" t="s">
        <v>348</v>
      </c>
      <c r="B214" s="3" t="s">
        <v>349</v>
      </c>
      <c r="C214" s="2" t="str">
        <f t="shared" si="15"/>
        <v>M</v>
      </c>
      <c r="D214" s="2" t="str">
        <f t="shared" si="16"/>
        <v>MMALET</v>
      </c>
      <c r="E214" s="2" t="str">
        <f t="shared" si="17"/>
        <v>MMALET</v>
      </c>
      <c r="F214" s="2" t="str">
        <f t="shared" si="18"/>
        <v>MMALET</v>
      </c>
      <c r="G214" s="2" t="str">
        <f t="shared" si="19"/>
        <v>mmalet</v>
      </c>
    </row>
    <row r="215" spans="1:7">
      <c r="A215" s="2" t="s">
        <v>350</v>
      </c>
      <c r="B215" s="2" t="s">
        <v>349</v>
      </c>
      <c r="C215" s="2" t="str">
        <f t="shared" si="15"/>
        <v>M</v>
      </c>
      <c r="D215" s="2" t="str">
        <f t="shared" si="16"/>
        <v>MJULLIEN</v>
      </c>
      <c r="E215" s="2" t="str">
        <f t="shared" si="17"/>
        <v>MJULLIEN</v>
      </c>
      <c r="F215" s="2" t="str">
        <f t="shared" si="18"/>
        <v>MJULLIEN</v>
      </c>
      <c r="G215" s="2" t="str">
        <f t="shared" si="19"/>
        <v>mjullien</v>
      </c>
    </row>
    <row r="216" spans="1:7">
      <c r="A216" s="3" t="s">
        <v>351</v>
      </c>
      <c r="B216" s="3" t="s">
        <v>352</v>
      </c>
      <c r="C216" s="2" t="str">
        <f t="shared" si="15"/>
        <v>M</v>
      </c>
      <c r="D216" s="2" t="str">
        <f t="shared" si="16"/>
        <v>MAUBRY</v>
      </c>
      <c r="E216" s="2" t="str">
        <f t="shared" si="17"/>
        <v>MAUBRY</v>
      </c>
      <c r="F216" s="2" t="str">
        <f t="shared" si="18"/>
        <v>MAUBRY</v>
      </c>
      <c r="G216" s="2" t="str">
        <f t="shared" si="19"/>
        <v>maubry</v>
      </c>
    </row>
    <row r="217" spans="1:7">
      <c r="A217" s="3" t="s">
        <v>353</v>
      </c>
      <c r="B217" s="3" t="s">
        <v>352</v>
      </c>
      <c r="C217" s="2" t="str">
        <f t="shared" si="15"/>
        <v>M</v>
      </c>
      <c r="D217" s="2" t="str">
        <f t="shared" si="16"/>
        <v>MMORELLO</v>
      </c>
      <c r="E217" s="2" t="str">
        <f t="shared" si="17"/>
        <v>MMORELLO</v>
      </c>
      <c r="F217" s="2" t="str">
        <f t="shared" si="18"/>
        <v>MMORELLO</v>
      </c>
      <c r="G217" s="2" t="str">
        <f t="shared" si="19"/>
        <v>mmorello</v>
      </c>
    </row>
    <row r="218" spans="1:7">
      <c r="A218" s="2" t="s">
        <v>354</v>
      </c>
      <c r="B218" s="2" t="s">
        <v>355</v>
      </c>
      <c r="C218" s="2" t="str">
        <f t="shared" si="15"/>
        <v>M</v>
      </c>
      <c r="D218" s="2" t="str">
        <f t="shared" si="16"/>
        <v>MAHMADI</v>
      </c>
      <c r="E218" s="2" t="str">
        <f t="shared" si="17"/>
        <v>MAHMADI</v>
      </c>
      <c r="F218" s="2" t="str">
        <f t="shared" si="18"/>
        <v>MAHMADI</v>
      </c>
      <c r="G218" s="2" t="str">
        <f t="shared" si="19"/>
        <v>mahmadi</v>
      </c>
    </row>
    <row r="219" spans="1:7">
      <c r="A219" s="3" t="s">
        <v>356</v>
      </c>
      <c r="B219" s="3" t="s">
        <v>357</v>
      </c>
      <c r="C219" s="2" t="str">
        <f t="shared" si="15"/>
        <v>M</v>
      </c>
      <c r="D219" s="2" t="str">
        <f t="shared" si="16"/>
        <v>MARRESTIER</v>
      </c>
      <c r="E219" s="2" t="str">
        <f t="shared" si="17"/>
        <v>MARRESTIER</v>
      </c>
      <c r="F219" s="2" t="str">
        <f t="shared" si="18"/>
        <v>MARRESTIER</v>
      </c>
      <c r="G219" s="2" t="str">
        <f t="shared" si="19"/>
        <v>marrestier</v>
      </c>
    </row>
    <row r="220" spans="1:7">
      <c r="A220" s="2" t="s">
        <v>358</v>
      </c>
      <c r="B220" s="2" t="s">
        <v>357</v>
      </c>
      <c r="C220" s="2" t="str">
        <f t="shared" si="15"/>
        <v>M</v>
      </c>
      <c r="D220" s="2" t="str">
        <f t="shared" si="16"/>
        <v>MBADIN</v>
      </c>
      <c r="E220" s="2" t="str">
        <f t="shared" si="17"/>
        <v>MBADIN</v>
      </c>
      <c r="F220" s="2" t="str">
        <f t="shared" si="18"/>
        <v>MBADIN</v>
      </c>
      <c r="G220" s="2" t="str">
        <f t="shared" si="19"/>
        <v>mbadin</v>
      </c>
    </row>
    <row r="221" spans="1:7">
      <c r="A221" s="3" t="s">
        <v>359</v>
      </c>
      <c r="B221" s="3" t="s">
        <v>360</v>
      </c>
      <c r="C221" s="2" t="str">
        <f t="shared" si="15"/>
        <v>M</v>
      </c>
      <c r="D221" s="2" t="str">
        <f t="shared" si="16"/>
        <v>MROUQUET</v>
      </c>
      <c r="E221" s="2" t="str">
        <f t="shared" si="17"/>
        <v>MROUQUET</v>
      </c>
      <c r="F221" s="2" t="str">
        <f t="shared" si="18"/>
        <v>MROUQUET</v>
      </c>
      <c r="G221" s="2" t="str">
        <f t="shared" si="19"/>
        <v>mrouquet</v>
      </c>
    </row>
    <row r="222" spans="1:7">
      <c r="A222" s="2" t="s">
        <v>361</v>
      </c>
      <c r="B222" s="2" t="s">
        <v>360</v>
      </c>
      <c r="C222" s="2" t="str">
        <f t="shared" si="15"/>
        <v>M</v>
      </c>
      <c r="D222" s="2" t="str">
        <f t="shared" si="16"/>
        <v xml:space="preserve">MLASVENES </v>
      </c>
      <c r="E222" s="2" t="str">
        <f t="shared" si="17"/>
        <v>MLASVENES</v>
      </c>
      <c r="F222" s="2" t="str">
        <f t="shared" si="18"/>
        <v>MLASVENES</v>
      </c>
      <c r="G222" s="2" t="str">
        <f t="shared" si="19"/>
        <v>mlasvenes</v>
      </c>
    </row>
    <row r="223" spans="1:7">
      <c r="A223" s="2" t="s">
        <v>362</v>
      </c>
      <c r="B223" s="2" t="s">
        <v>360</v>
      </c>
      <c r="C223" s="2" t="str">
        <f t="shared" si="15"/>
        <v>M</v>
      </c>
      <c r="D223" s="2" t="str">
        <f t="shared" si="16"/>
        <v>MLAUBE</v>
      </c>
      <c r="E223" s="2" t="str">
        <f t="shared" si="17"/>
        <v>MLAUBE</v>
      </c>
      <c r="F223" s="2" t="str">
        <f t="shared" si="18"/>
        <v>MLAUBE</v>
      </c>
      <c r="G223" s="2" t="str">
        <f t="shared" si="19"/>
        <v>mlaube</v>
      </c>
    </row>
    <row r="224" spans="1:7">
      <c r="A224" s="2" t="s">
        <v>363</v>
      </c>
      <c r="B224" s="2" t="s">
        <v>360</v>
      </c>
      <c r="C224" s="2" t="str">
        <f t="shared" si="15"/>
        <v>M</v>
      </c>
      <c r="D224" s="2" t="str">
        <f t="shared" si="16"/>
        <v>MPATERAC</v>
      </c>
      <c r="E224" s="2" t="str">
        <f t="shared" si="17"/>
        <v>MPATERAC</v>
      </c>
      <c r="F224" s="2" t="str">
        <f t="shared" si="18"/>
        <v>MPATERAC</v>
      </c>
      <c r="G224" s="2" t="str">
        <f t="shared" si="19"/>
        <v>mpaterac</v>
      </c>
    </row>
    <row r="225" spans="1:7">
      <c r="A225" s="3" t="s">
        <v>364</v>
      </c>
      <c r="B225" s="3" t="s">
        <v>365</v>
      </c>
      <c r="C225" s="2" t="str">
        <f t="shared" si="15"/>
        <v>M</v>
      </c>
      <c r="D225" s="2" t="str">
        <f t="shared" si="16"/>
        <v>MDE NOEL</v>
      </c>
      <c r="E225" s="2" t="str">
        <f t="shared" si="17"/>
        <v>MDENOEL</v>
      </c>
      <c r="F225" s="2" t="str">
        <f t="shared" si="18"/>
        <v>MDENOEL</v>
      </c>
      <c r="G225" s="2" t="str">
        <f t="shared" si="19"/>
        <v>mdenoel</v>
      </c>
    </row>
    <row r="226" spans="1:7">
      <c r="A226" s="3" t="s">
        <v>366</v>
      </c>
      <c r="B226" s="3" t="s">
        <v>367</v>
      </c>
      <c r="C226" s="2" t="str">
        <f t="shared" si="15"/>
        <v>M</v>
      </c>
      <c r="D226" s="2" t="str">
        <f t="shared" si="16"/>
        <v>MSCHROEDER</v>
      </c>
      <c r="E226" s="2" t="str">
        <f t="shared" si="17"/>
        <v>MSCHROEDER</v>
      </c>
      <c r="F226" s="2" t="str">
        <f t="shared" si="18"/>
        <v>MSCHROEDER</v>
      </c>
      <c r="G226" s="2" t="str">
        <f t="shared" si="19"/>
        <v>mschroeder</v>
      </c>
    </row>
    <row r="227" spans="1:7">
      <c r="A227" s="2" t="s">
        <v>368</v>
      </c>
      <c r="B227" s="2" t="s">
        <v>369</v>
      </c>
      <c r="C227" s="2" t="str">
        <f t="shared" si="15"/>
        <v>M</v>
      </c>
      <c r="D227" s="2" t="str">
        <f t="shared" si="16"/>
        <v xml:space="preserve">MDUFOUR </v>
      </c>
      <c r="E227" s="2" t="str">
        <f t="shared" si="17"/>
        <v>MDUFOUR</v>
      </c>
      <c r="F227" s="2" t="str">
        <f t="shared" si="18"/>
        <v>MDUFOUR</v>
      </c>
      <c r="G227" s="2" t="str">
        <f t="shared" si="19"/>
        <v>mdufour</v>
      </c>
    </row>
    <row r="228" spans="1:7">
      <c r="A228" s="2" t="s">
        <v>370</v>
      </c>
      <c r="B228" s="2" t="s">
        <v>371</v>
      </c>
      <c r="C228" s="2" t="str">
        <f t="shared" si="15"/>
        <v>M</v>
      </c>
      <c r="D228" s="2" t="str">
        <f t="shared" si="16"/>
        <v>MIDRISSI</v>
      </c>
      <c r="E228" s="2" t="str">
        <f t="shared" si="17"/>
        <v>MIDRISSI</v>
      </c>
      <c r="F228" s="2" t="str">
        <f t="shared" si="18"/>
        <v>MIDRISSI</v>
      </c>
      <c r="G228" s="2" t="str">
        <f t="shared" si="19"/>
        <v>midrissi</v>
      </c>
    </row>
    <row r="229" spans="1:7">
      <c r="A229" s="2" t="s">
        <v>372</v>
      </c>
      <c r="B229" s="2" t="s">
        <v>373</v>
      </c>
      <c r="C229" s="2" t="str">
        <f t="shared" si="15"/>
        <v>M</v>
      </c>
      <c r="D229" s="2" t="str">
        <f t="shared" si="16"/>
        <v xml:space="preserve">MLEPRINCE </v>
      </c>
      <c r="E229" s="2" t="str">
        <f t="shared" si="17"/>
        <v>MLEPRINCE</v>
      </c>
      <c r="F229" s="2" t="str">
        <f t="shared" si="18"/>
        <v>MLEPRINCE</v>
      </c>
      <c r="G229" s="2" t="str">
        <f t="shared" si="19"/>
        <v>mleprince</v>
      </c>
    </row>
    <row r="230" spans="1:7">
      <c r="A230" s="2" t="s">
        <v>374</v>
      </c>
      <c r="B230" s="2" t="s">
        <v>375</v>
      </c>
      <c r="C230" s="2" t="str">
        <f t="shared" si="15"/>
        <v>M</v>
      </c>
      <c r="D230" s="2" t="str">
        <f t="shared" si="16"/>
        <v xml:space="preserve">MAMEZIANE </v>
      </c>
      <c r="E230" s="2" t="str">
        <f t="shared" si="17"/>
        <v>MAMEZIANE</v>
      </c>
      <c r="F230" s="2" t="str">
        <f t="shared" si="18"/>
        <v>MAMEZIANE</v>
      </c>
      <c r="G230" s="2" t="str">
        <f t="shared" si="19"/>
        <v>mameziane</v>
      </c>
    </row>
    <row r="231" spans="1:7">
      <c r="A231" s="2" t="s">
        <v>376</v>
      </c>
      <c r="B231" s="2" t="s">
        <v>377</v>
      </c>
      <c r="C231" s="2" t="str">
        <f t="shared" si="15"/>
        <v>M</v>
      </c>
      <c r="D231" s="2" t="str">
        <f t="shared" si="16"/>
        <v>MAVINENC</v>
      </c>
      <c r="E231" s="2" t="str">
        <f t="shared" si="17"/>
        <v>MAVINENC</v>
      </c>
      <c r="F231" s="2" t="str">
        <f t="shared" si="18"/>
        <v>MAVINENC</v>
      </c>
      <c r="G231" s="2" t="str">
        <f t="shared" si="19"/>
        <v>mavinenc</v>
      </c>
    </row>
    <row r="232" spans="1:7">
      <c r="A232" s="3" t="s">
        <v>378</v>
      </c>
      <c r="B232" s="3" t="s">
        <v>379</v>
      </c>
      <c r="C232" s="2" t="str">
        <f t="shared" si="15"/>
        <v>M</v>
      </c>
      <c r="D232" s="2" t="str">
        <f t="shared" si="16"/>
        <v>MZAGHAR</v>
      </c>
      <c r="E232" s="2" t="str">
        <f t="shared" si="17"/>
        <v>MZAGHAR</v>
      </c>
      <c r="F232" s="2" t="str">
        <f t="shared" si="18"/>
        <v>MZAGHAR</v>
      </c>
      <c r="G232" s="2" t="str">
        <f t="shared" si="19"/>
        <v>mzaghar</v>
      </c>
    </row>
    <row r="233" spans="1:7">
      <c r="A233" s="2" t="s">
        <v>380</v>
      </c>
      <c r="B233" s="2" t="s">
        <v>381</v>
      </c>
      <c r="C233" s="2" t="str">
        <f t="shared" si="15"/>
        <v>M</v>
      </c>
      <c r="D233" s="2" t="str">
        <f t="shared" si="16"/>
        <v>MGUERCH</v>
      </c>
      <c r="E233" s="2" t="str">
        <f t="shared" si="17"/>
        <v>MGUERCH</v>
      </c>
      <c r="F233" s="2" t="str">
        <f t="shared" si="18"/>
        <v>MGUERCH</v>
      </c>
      <c r="G233" s="2" t="str">
        <f t="shared" si="19"/>
        <v>mguerch</v>
      </c>
    </row>
    <row r="234" spans="1:7">
      <c r="A234" s="2" t="s">
        <v>382</v>
      </c>
      <c r="B234" s="2" t="s">
        <v>383</v>
      </c>
      <c r="C234" s="2" t="str">
        <f t="shared" si="15"/>
        <v>N</v>
      </c>
      <c r="D234" s="2" t="str">
        <f t="shared" si="16"/>
        <v xml:space="preserve">NTONON </v>
      </c>
      <c r="E234" s="2" t="str">
        <f t="shared" si="17"/>
        <v>NTONON</v>
      </c>
      <c r="F234" s="2" t="str">
        <f t="shared" si="18"/>
        <v>NTONON</v>
      </c>
      <c r="G234" s="2" t="str">
        <f t="shared" si="19"/>
        <v>ntonon</v>
      </c>
    </row>
    <row r="235" spans="1:7">
      <c r="A235" s="3" t="s">
        <v>384</v>
      </c>
      <c r="B235" s="3" t="s">
        <v>385</v>
      </c>
      <c r="C235" s="2" t="str">
        <f t="shared" si="15"/>
        <v>N</v>
      </c>
      <c r="D235" s="2" t="str">
        <f t="shared" si="16"/>
        <v>NGAYESSE</v>
      </c>
      <c r="E235" s="2" t="str">
        <f t="shared" si="17"/>
        <v>NGAYESSE</v>
      </c>
      <c r="F235" s="2" t="str">
        <f t="shared" si="18"/>
        <v>NGAYESSE</v>
      </c>
      <c r="G235" s="2" t="str">
        <f t="shared" si="19"/>
        <v>ngayesse</v>
      </c>
    </row>
    <row r="236" spans="1:7">
      <c r="A236" s="2" t="s">
        <v>386</v>
      </c>
      <c r="B236" s="2" t="s">
        <v>385</v>
      </c>
      <c r="C236" s="2" t="str">
        <f t="shared" si="15"/>
        <v>N</v>
      </c>
      <c r="D236" s="2" t="str">
        <f t="shared" si="16"/>
        <v>NSAYAH</v>
      </c>
      <c r="E236" s="2" t="str">
        <f t="shared" si="17"/>
        <v>NSAYAH</v>
      </c>
      <c r="F236" s="2" t="str">
        <f t="shared" si="18"/>
        <v>NSAYAH</v>
      </c>
      <c r="G236" s="2" t="str">
        <f t="shared" si="19"/>
        <v>nsayah</v>
      </c>
    </row>
    <row r="237" spans="1:7">
      <c r="A237" s="2" t="s">
        <v>387</v>
      </c>
      <c r="B237" s="2" t="s">
        <v>388</v>
      </c>
      <c r="C237" s="2" t="str">
        <f t="shared" si="15"/>
        <v>N</v>
      </c>
      <c r="D237" s="2" t="str">
        <f t="shared" si="16"/>
        <v>NEL OUALI</v>
      </c>
      <c r="E237" s="2" t="str">
        <f t="shared" si="17"/>
        <v>NELOUALI</v>
      </c>
      <c r="F237" s="2" t="str">
        <f t="shared" si="18"/>
        <v>NELOUALI</v>
      </c>
      <c r="G237" s="2" t="str">
        <f t="shared" si="19"/>
        <v>nelouali</v>
      </c>
    </row>
    <row r="238" spans="1:7">
      <c r="A238" s="3" t="s">
        <v>389</v>
      </c>
      <c r="B238" s="3" t="s">
        <v>390</v>
      </c>
      <c r="C238" s="2" t="str">
        <f t="shared" si="15"/>
        <v>N</v>
      </c>
      <c r="D238" s="2" t="str">
        <f t="shared" si="16"/>
        <v>NFHIMA</v>
      </c>
      <c r="E238" s="2" t="str">
        <f t="shared" si="17"/>
        <v>NFHIMA</v>
      </c>
      <c r="F238" s="2" t="str">
        <f t="shared" si="18"/>
        <v>NFHIMA</v>
      </c>
      <c r="G238" s="2" t="str">
        <f t="shared" si="19"/>
        <v>nfhima</v>
      </c>
    </row>
    <row r="239" spans="1:7">
      <c r="A239" s="3" t="s">
        <v>391</v>
      </c>
      <c r="B239" s="3" t="s">
        <v>392</v>
      </c>
      <c r="C239" s="2" t="str">
        <f t="shared" si="15"/>
        <v>N</v>
      </c>
      <c r="D239" s="2" t="str">
        <f t="shared" si="16"/>
        <v>NGUYOT</v>
      </c>
      <c r="E239" s="2" t="str">
        <f t="shared" si="17"/>
        <v>NGUYOT</v>
      </c>
      <c r="F239" s="2" t="str">
        <f t="shared" si="18"/>
        <v>NGUYOT</v>
      </c>
      <c r="G239" s="2" t="str">
        <f t="shared" si="19"/>
        <v>nguyot</v>
      </c>
    </row>
    <row r="240" spans="1:7">
      <c r="A240" s="2" t="s">
        <v>393</v>
      </c>
      <c r="B240" s="2" t="s">
        <v>392</v>
      </c>
      <c r="C240" s="2" t="str">
        <f t="shared" si="15"/>
        <v>N</v>
      </c>
      <c r="D240" s="2" t="str">
        <f t="shared" si="16"/>
        <v>NFANZY</v>
      </c>
      <c r="E240" s="2" t="str">
        <f t="shared" si="17"/>
        <v>NFANZY</v>
      </c>
      <c r="F240" s="2" t="str">
        <f t="shared" si="18"/>
        <v>NFANZY</v>
      </c>
      <c r="G240" s="2" t="str">
        <f t="shared" si="19"/>
        <v>nfanzy</v>
      </c>
    </row>
    <row r="241" spans="1:7">
      <c r="A241" s="2" t="s">
        <v>394</v>
      </c>
      <c r="B241" s="2" t="s">
        <v>392</v>
      </c>
      <c r="C241" s="2" t="str">
        <f t="shared" si="15"/>
        <v>N</v>
      </c>
      <c r="D241" s="2" t="str">
        <f t="shared" si="16"/>
        <v>NMEZZASALMA</v>
      </c>
      <c r="E241" s="2" t="str">
        <f t="shared" si="17"/>
        <v>NMEZZASALMA</v>
      </c>
      <c r="F241" s="2" t="str">
        <f t="shared" si="18"/>
        <v>NMEZZASALMA</v>
      </c>
      <c r="G241" s="2" t="str">
        <f t="shared" si="19"/>
        <v>nmezzasalma</v>
      </c>
    </row>
    <row r="242" spans="1:7">
      <c r="A242" s="3" t="s">
        <v>395</v>
      </c>
      <c r="B242" s="3" t="s">
        <v>396</v>
      </c>
      <c r="C242" s="2" t="str">
        <f t="shared" si="15"/>
        <v>N</v>
      </c>
      <c r="D242" s="2" t="str">
        <f t="shared" si="16"/>
        <v>NCANELAS</v>
      </c>
      <c r="E242" s="2" t="str">
        <f t="shared" si="17"/>
        <v>NCANELAS</v>
      </c>
      <c r="F242" s="2" t="str">
        <f t="shared" si="18"/>
        <v>NCANELAS</v>
      </c>
      <c r="G242" s="2" t="str">
        <f t="shared" si="19"/>
        <v>ncanelas</v>
      </c>
    </row>
    <row r="243" spans="1:7">
      <c r="A243" s="3" t="s">
        <v>397</v>
      </c>
      <c r="B243" s="3" t="s">
        <v>398</v>
      </c>
      <c r="C243" s="2" t="str">
        <f t="shared" si="15"/>
        <v>N</v>
      </c>
      <c r="D243" s="2" t="str">
        <f t="shared" si="16"/>
        <v>NARENES</v>
      </c>
      <c r="E243" s="2" t="str">
        <f t="shared" si="17"/>
        <v>NARENES</v>
      </c>
      <c r="F243" s="2" t="str">
        <f t="shared" si="18"/>
        <v>NARENES</v>
      </c>
      <c r="G243" s="2" t="str">
        <f t="shared" si="19"/>
        <v>narenes</v>
      </c>
    </row>
    <row r="244" spans="1:7">
      <c r="A244" s="3" t="s">
        <v>399</v>
      </c>
      <c r="B244" s="3" t="s">
        <v>398</v>
      </c>
      <c r="C244" s="2" t="str">
        <f t="shared" si="15"/>
        <v>N</v>
      </c>
      <c r="D244" s="2" t="str">
        <f t="shared" si="16"/>
        <v>NGUY</v>
      </c>
      <c r="E244" s="2" t="str">
        <f t="shared" si="17"/>
        <v>NGUY</v>
      </c>
      <c r="F244" s="2" t="str">
        <f t="shared" si="18"/>
        <v>NGUY</v>
      </c>
      <c r="G244" s="2" t="str">
        <f t="shared" si="19"/>
        <v>nguy</v>
      </c>
    </row>
    <row r="245" spans="1:7">
      <c r="A245" s="2" t="s">
        <v>400</v>
      </c>
      <c r="B245" s="2" t="s">
        <v>401</v>
      </c>
      <c r="C245" s="2" t="str">
        <f t="shared" si="15"/>
        <v>N</v>
      </c>
      <c r="D245" s="2" t="str">
        <f t="shared" si="16"/>
        <v>NMERLO</v>
      </c>
      <c r="E245" s="2" t="str">
        <f t="shared" si="17"/>
        <v>NMERLO</v>
      </c>
      <c r="F245" s="2" t="str">
        <f t="shared" si="18"/>
        <v>NMERLO</v>
      </c>
      <c r="G245" s="2" t="str">
        <f t="shared" si="19"/>
        <v>nmerlo</v>
      </c>
    </row>
    <row r="246" spans="1:7">
      <c r="A246" s="3" t="s">
        <v>402</v>
      </c>
      <c r="B246" s="3" t="s">
        <v>403</v>
      </c>
      <c r="C246" s="2" t="str">
        <f t="shared" si="15"/>
        <v>N</v>
      </c>
      <c r="D246" s="2" t="str">
        <f t="shared" si="16"/>
        <v>NDRILLAUD</v>
      </c>
      <c r="E246" s="2" t="str">
        <f t="shared" si="17"/>
        <v>NDRILLAUD</v>
      </c>
      <c r="F246" s="2" t="str">
        <f t="shared" si="18"/>
        <v>NDRILLAUD</v>
      </c>
      <c r="G246" s="2" t="str">
        <f t="shared" si="19"/>
        <v>ndrillaud</v>
      </c>
    </row>
    <row r="247" spans="1:7">
      <c r="A247" s="2" t="s">
        <v>404</v>
      </c>
      <c r="B247" s="2" t="s">
        <v>405</v>
      </c>
      <c r="C247" s="2" t="str">
        <f t="shared" si="15"/>
        <v>O</v>
      </c>
      <c r="D247" s="2" t="str">
        <f t="shared" si="16"/>
        <v>ODA SILVA</v>
      </c>
      <c r="E247" s="2" t="str">
        <f t="shared" si="17"/>
        <v>ODASILVA</v>
      </c>
      <c r="F247" s="2" t="str">
        <f t="shared" si="18"/>
        <v>ODASILVA</v>
      </c>
      <c r="G247" s="2" t="str">
        <f t="shared" si="19"/>
        <v>odasilva</v>
      </c>
    </row>
    <row r="248" spans="1:7">
      <c r="A248" s="2" t="s">
        <v>406</v>
      </c>
      <c r="B248" s="2" t="s">
        <v>405</v>
      </c>
      <c r="C248" s="2" t="str">
        <f t="shared" si="15"/>
        <v>O</v>
      </c>
      <c r="D248" s="2" t="str">
        <f t="shared" si="16"/>
        <v xml:space="preserve">ODE LUCA </v>
      </c>
      <c r="E248" s="2" t="str">
        <f t="shared" si="17"/>
        <v>ODELUCA</v>
      </c>
      <c r="F248" s="2" t="str">
        <f t="shared" si="18"/>
        <v>ODELUCA</v>
      </c>
      <c r="G248" s="2" t="str">
        <f t="shared" si="19"/>
        <v>odeluca</v>
      </c>
    </row>
    <row r="249" spans="1:7">
      <c r="A249" s="2" t="s">
        <v>407</v>
      </c>
      <c r="B249" s="2" t="s">
        <v>405</v>
      </c>
      <c r="C249" s="2" t="str">
        <f t="shared" si="15"/>
        <v>O</v>
      </c>
      <c r="D249" s="2" t="str">
        <f t="shared" si="16"/>
        <v>OINNOCENT</v>
      </c>
      <c r="E249" s="2" t="str">
        <f t="shared" si="17"/>
        <v>OINNOCENT</v>
      </c>
      <c r="F249" s="2" t="str">
        <f t="shared" si="18"/>
        <v>OINNOCENT</v>
      </c>
      <c r="G249" s="2" t="str">
        <f t="shared" si="19"/>
        <v>oinnocent</v>
      </c>
    </row>
    <row r="250" spans="1:7">
      <c r="A250" s="2" t="s">
        <v>408</v>
      </c>
      <c r="B250" s="2" t="s">
        <v>409</v>
      </c>
      <c r="C250" s="2" t="str">
        <f t="shared" si="15"/>
        <v>P</v>
      </c>
      <c r="D250" s="2" t="str">
        <f t="shared" si="16"/>
        <v>PMOUISSE</v>
      </c>
      <c r="E250" s="2" t="str">
        <f t="shared" si="17"/>
        <v>PMOUISSE</v>
      </c>
      <c r="F250" s="2" t="str">
        <f t="shared" si="18"/>
        <v>PMOUISSE</v>
      </c>
      <c r="G250" s="2" t="str">
        <f t="shared" si="19"/>
        <v>pmouisse</v>
      </c>
    </row>
    <row r="251" spans="1:7">
      <c r="A251" s="3" t="s">
        <v>410</v>
      </c>
      <c r="B251" s="3" t="s">
        <v>411</v>
      </c>
      <c r="C251" s="2" t="str">
        <f t="shared" si="15"/>
        <v>P</v>
      </c>
      <c r="D251" s="2" t="str">
        <f t="shared" si="16"/>
        <v>PLHOTELLIER</v>
      </c>
      <c r="E251" s="2" t="str">
        <f t="shared" si="17"/>
        <v>PLHOTELLIER</v>
      </c>
      <c r="F251" s="2" t="str">
        <f t="shared" si="18"/>
        <v>PLHOTELLIER</v>
      </c>
      <c r="G251" s="2" t="str">
        <f t="shared" si="19"/>
        <v>plhotellier</v>
      </c>
    </row>
    <row r="252" spans="1:7">
      <c r="A252" s="3" t="s">
        <v>412</v>
      </c>
      <c r="B252" s="3" t="s">
        <v>413</v>
      </c>
      <c r="C252" s="2" t="str">
        <f t="shared" si="15"/>
        <v>P</v>
      </c>
      <c r="D252" s="2" t="str">
        <f t="shared" si="16"/>
        <v>PGONZALEZ</v>
      </c>
      <c r="E252" s="2" t="str">
        <f t="shared" si="17"/>
        <v>PGONZALEZ</v>
      </c>
      <c r="F252" s="2" t="str">
        <f t="shared" si="18"/>
        <v>PGONZALEZ</v>
      </c>
      <c r="G252" s="2" t="str">
        <f t="shared" si="19"/>
        <v>pgonzalez</v>
      </c>
    </row>
    <row r="253" spans="1:7">
      <c r="A253" s="3" t="s">
        <v>414</v>
      </c>
      <c r="B253" s="3" t="s">
        <v>415</v>
      </c>
      <c r="C253" s="2" t="str">
        <f t="shared" si="15"/>
        <v>P</v>
      </c>
      <c r="D253" s="2" t="str">
        <f t="shared" si="16"/>
        <v>PROY</v>
      </c>
      <c r="E253" s="2" t="str">
        <f t="shared" si="17"/>
        <v>PROY</v>
      </c>
      <c r="F253" s="2" t="str">
        <f t="shared" si="18"/>
        <v>PROY</v>
      </c>
      <c r="G253" s="2" t="str">
        <f t="shared" si="19"/>
        <v>proy</v>
      </c>
    </row>
    <row r="254" spans="1:7">
      <c r="A254" s="2" t="s">
        <v>416</v>
      </c>
      <c r="B254" s="2" t="s">
        <v>417</v>
      </c>
      <c r="C254" s="2" t="str">
        <f t="shared" si="15"/>
        <v>P</v>
      </c>
      <c r="D254" s="2" t="str">
        <f t="shared" si="16"/>
        <v>PPACCALLET</v>
      </c>
      <c r="E254" s="2" t="str">
        <f t="shared" si="17"/>
        <v>PPACCALLET</v>
      </c>
      <c r="F254" s="2" t="str">
        <f t="shared" si="18"/>
        <v>PPACCALLET</v>
      </c>
      <c r="G254" s="2" t="str">
        <f t="shared" si="19"/>
        <v>ppaccallet</v>
      </c>
    </row>
    <row r="255" spans="1:7">
      <c r="A255" s="3" t="s">
        <v>418</v>
      </c>
      <c r="B255" s="3" t="s">
        <v>419</v>
      </c>
      <c r="C255" s="2" t="str">
        <f t="shared" si="15"/>
        <v>P</v>
      </c>
      <c r="D255" s="2" t="str">
        <f t="shared" si="16"/>
        <v>PSELLA</v>
      </c>
      <c r="E255" s="2" t="str">
        <f t="shared" si="17"/>
        <v>PSELLA</v>
      </c>
      <c r="F255" s="2" t="str">
        <f t="shared" si="18"/>
        <v>PSELLA</v>
      </c>
      <c r="G255" s="2" t="str">
        <f t="shared" si="19"/>
        <v>psella</v>
      </c>
    </row>
    <row r="256" spans="1:7">
      <c r="A256" s="2" t="s">
        <v>420</v>
      </c>
      <c r="B256" s="2" t="s">
        <v>421</v>
      </c>
      <c r="C256" s="2" t="str">
        <f t="shared" si="15"/>
        <v>P</v>
      </c>
      <c r="D256" s="2" t="str">
        <f t="shared" si="16"/>
        <v xml:space="preserve">PLABADIE </v>
      </c>
      <c r="E256" s="2" t="str">
        <f t="shared" si="17"/>
        <v>PLABADIE</v>
      </c>
      <c r="F256" s="2" t="str">
        <f t="shared" si="18"/>
        <v>PLABADIE</v>
      </c>
      <c r="G256" s="2" t="str">
        <f t="shared" si="19"/>
        <v>plabadie</v>
      </c>
    </row>
    <row r="257" spans="1:7" ht="25.5">
      <c r="A257" s="2" t="s">
        <v>422</v>
      </c>
      <c r="B257" s="2" t="s">
        <v>423</v>
      </c>
      <c r="C257" s="2" t="str">
        <f t="shared" si="15"/>
        <v>P</v>
      </c>
      <c r="D257" s="2" t="str">
        <f t="shared" si="16"/>
        <v>PLIMA DA FONSECA</v>
      </c>
      <c r="E257" s="2" t="str">
        <f t="shared" si="17"/>
        <v>PLIMADAFONSECA</v>
      </c>
      <c r="F257" s="2" t="str">
        <f t="shared" si="18"/>
        <v>PLIMADAFONSECA</v>
      </c>
      <c r="G257" s="2" t="str">
        <f t="shared" si="19"/>
        <v>plimadafonseca</v>
      </c>
    </row>
    <row r="258" spans="1:7">
      <c r="A258" s="3" t="s">
        <v>424</v>
      </c>
      <c r="B258" s="3" t="s">
        <v>425</v>
      </c>
      <c r="C258" s="2" t="str">
        <f t="shared" si="15"/>
        <v>R</v>
      </c>
      <c r="D258" s="2" t="str">
        <f t="shared" si="16"/>
        <v>RLAGARRIGUE</v>
      </c>
      <c r="E258" s="2" t="str">
        <f t="shared" si="17"/>
        <v>RLAGARRIGUE</v>
      </c>
      <c r="F258" s="2" t="str">
        <f t="shared" si="18"/>
        <v>RLAGARRIGUE</v>
      </c>
      <c r="G258" s="2" t="str">
        <f t="shared" si="19"/>
        <v>rlagarrigue</v>
      </c>
    </row>
    <row r="259" spans="1:7">
      <c r="A259" s="2" t="s">
        <v>426</v>
      </c>
      <c r="B259" s="2" t="s">
        <v>427</v>
      </c>
      <c r="C259" s="2" t="str">
        <f t="shared" ref="C259:C304" si="20">LEFT(B259,1)</f>
        <v>R</v>
      </c>
      <c r="D259" s="2" t="str">
        <f t="shared" ref="D259:D304" si="21">C259&amp;A259</f>
        <v xml:space="preserve">RMARRA </v>
      </c>
      <c r="E259" s="2" t="str">
        <f t="shared" ref="E259:E304" si="22">SUBSTITUTE(D259," ","")</f>
        <v>RMARRA</v>
      </c>
      <c r="F259" s="2" t="str">
        <f t="shared" ref="F259:F304" si="23">SUBSTITUTE(E259,"-","")</f>
        <v>RMARRA</v>
      </c>
      <c r="G259" s="2" t="str">
        <f t="shared" ref="G259:G304" si="24">LOWER(F259)</f>
        <v>rmarra</v>
      </c>
    </row>
    <row r="260" spans="1:7">
      <c r="A260" s="3" t="s">
        <v>428</v>
      </c>
      <c r="B260" s="3" t="s">
        <v>429</v>
      </c>
      <c r="C260" s="2" t="str">
        <f t="shared" si="20"/>
        <v>R</v>
      </c>
      <c r="D260" s="2" t="str">
        <f t="shared" si="21"/>
        <v>RFAURE</v>
      </c>
      <c r="E260" s="2" t="str">
        <f t="shared" si="22"/>
        <v>RFAURE</v>
      </c>
      <c r="F260" s="2" t="str">
        <f t="shared" si="23"/>
        <v>RFAURE</v>
      </c>
      <c r="G260" s="2" t="str">
        <f t="shared" si="24"/>
        <v>rfaure</v>
      </c>
    </row>
    <row r="261" spans="1:7">
      <c r="A261" s="2" t="s">
        <v>430</v>
      </c>
      <c r="B261" s="2" t="s">
        <v>429</v>
      </c>
      <c r="C261" s="2" t="str">
        <f t="shared" si="20"/>
        <v>R</v>
      </c>
      <c r="D261" s="2" t="str">
        <f t="shared" si="21"/>
        <v xml:space="preserve">RFAU </v>
      </c>
      <c r="E261" s="2" t="str">
        <f t="shared" si="22"/>
        <v>RFAU</v>
      </c>
      <c r="F261" s="2" t="str">
        <f t="shared" si="23"/>
        <v>RFAU</v>
      </c>
      <c r="G261" s="2" t="str">
        <f t="shared" si="24"/>
        <v>rfau</v>
      </c>
    </row>
    <row r="262" spans="1:7">
      <c r="A262" s="2" t="s">
        <v>431</v>
      </c>
      <c r="B262" s="2" t="s">
        <v>429</v>
      </c>
      <c r="C262" s="2" t="str">
        <f t="shared" si="20"/>
        <v>R</v>
      </c>
      <c r="D262" s="2" t="str">
        <f t="shared" si="21"/>
        <v>RSPINAZZE</v>
      </c>
      <c r="E262" s="2" t="str">
        <f t="shared" si="22"/>
        <v>RSPINAZZE</v>
      </c>
      <c r="F262" s="2" t="str">
        <f t="shared" si="23"/>
        <v>RSPINAZZE</v>
      </c>
      <c r="G262" s="2" t="str">
        <f t="shared" si="24"/>
        <v>rspinazze</v>
      </c>
    </row>
    <row r="263" spans="1:7">
      <c r="A263" s="2" t="s">
        <v>432</v>
      </c>
      <c r="B263" s="2" t="s">
        <v>433</v>
      </c>
      <c r="C263" s="2" t="str">
        <f t="shared" si="20"/>
        <v>S</v>
      </c>
      <c r="D263" s="2" t="str">
        <f t="shared" si="21"/>
        <v xml:space="preserve">SBOYER </v>
      </c>
      <c r="E263" s="2" t="str">
        <f t="shared" si="22"/>
        <v>SBOYER</v>
      </c>
      <c r="F263" s="2" t="str">
        <f t="shared" si="23"/>
        <v>SBOYER</v>
      </c>
      <c r="G263" s="2" t="str">
        <f t="shared" si="24"/>
        <v>sboyer</v>
      </c>
    </row>
    <row r="264" spans="1:7" ht="25.5">
      <c r="A264" s="2" t="s">
        <v>434</v>
      </c>
      <c r="B264" s="2" t="s">
        <v>433</v>
      </c>
      <c r="C264" s="2" t="str">
        <f t="shared" si="20"/>
        <v>S</v>
      </c>
      <c r="D264" s="2" t="str">
        <f t="shared" si="21"/>
        <v>SESPITALIERNOEL</v>
      </c>
      <c r="E264" s="2" t="str">
        <f t="shared" si="22"/>
        <v>SESPITALIERNOEL</v>
      </c>
      <c r="F264" s="2" t="str">
        <f t="shared" si="23"/>
        <v>SESPITALIERNOEL</v>
      </c>
      <c r="G264" s="2" t="str">
        <f t="shared" si="24"/>
        <v>sespitaliernoel</v>
      </c>
    </row>
    <row r="265" spans="1:7">
      <c r="A265" s="3" t="s">
        <v>435</v>
      </c>
      <c r="B265" s="3" t="s">
        <v>436</v>
      </c>
      <c r="C265" s="2" t="str">
        <f t="shared" si="20"/>
        <v>S</v>
      </c>
      <c r="D265" s="2" t="str">
        <f t="shared" si="21"/>
        <v>SBELILITA</v>
      </c>
      <c r="E265" s="2" t="str">
        <f t="shared" si="22"/>
        <v>SBELILITA</v>
      </c>
      <c r="F265" s="2" t="str">
        <f t="shared" si="23"/>
        <v>SBELILITA</v>
      </c>
      <c r="G265" s="2" t="str">
        <f t="shared" si="24"/>
        <v>sbelilita</v>
      </c>
    </row>
    <row r="266" spans="1:7">
      <c r="A266" s="3" t="s">
        <v>437</v>
      </c>
      <c r="B266" s="3" t="s">
        <v>438</v>
      </c>
      <c r="C266" s="2" t="str">
        <f t="shared" si="20"/>
        <v>S</v>
      </c>
      <c r="D266" s="2" t="str">
        <f t="shared" si="21"/>
        <v>SREVELLAT</v>
      </c>
      <c r="E266" s="2" t="str">
        <f t="shared" si="22"/>
        <v>SREVELLAT</v>
      </c>
      <c r="F266" s="2" t="str">
        <f t="shared" si="23"/>
        <v>SREVELLAT</v>
      </c>
      <c r="G266" s="2" t="str">
        <f t="shared" si="24"/>
        <v>srevellat</v>
      </c>
    </row>
    <row r="267" spans="1:7">
      <c r="A267" s="2" t="s">
        <v>439</v>
      </c>
      <c r="B267" s="2" t="s">
        <v>440</v>
      </c>
      <c r="C267" s="2" t="str">
        <f t="shared" si="20"/>
        <v>S</v>
      </c>
      <c r="D267" s="2" t="str">
        <f t="shared" si="21"/>
        <v>SBEHNAS</v>
      </c>
      <c r="E267" s="2" t="str">
        <f t="shared" si="22"/>
        <v>SBEHNAS</v>
      </c>
      <c r="F267" s="2" t="str">
        <f t="shared" si="23"/>
        <v>SBEHNAS</v>
      </c>
      <c r="G267" s="2" t="str">
        <f t="shared" si="24"/>
        <v>sbehnas</v>
      </c>
    </row>
    <row r="268" spans="1:7">
      <c r="A268" s="3" t="s">
        <v>441</v>
      </c>
      <c r="B268" s="3" t="s">
        <v>442</v>
      </c>
      <c r="C268" s="2" t="str">
        <f t="shared" si="20"/>
        <v>S</v>
      </c>
      <c r="D268" s="2" t="str">
        <f t="shared" si="21"/>
        <v>SBASCIANO</v>
      </c>
      <c r="E268" s="2" t="str">
        <f t="shared" si="22"/>
        <v>SBASCIANO</v>
      </c>
      <c r="F268" s="2" t="str">
        <f t="shared" si="23"/>
        <v>SBASCIANO</v>
      </c>
      <c r="G268" s="2" t="str">
        <f t="shared" si="24"/>
        <v>sbasciano</v>
      </c>
    </row>
    <row r="269" spans="1:7">
      <c r="A269" s="3" t="s">
        <v>443</v>
      </c>
      <c r="B269" s="3" t="s">
        <v>444</v>
      </c>
      <c r="C269" s="2" t="str">
        <f t="shared" si="20"/>
        <v>S</v>
      </c>
      <c r="D269" s="2" t="str">
        <f t="shared" si="21"/>
        <v>SGAILLARD</v>
      </c>
      <c r="E269" s="2" t="str">
        <f t="shared" si="22"/>
        <v>SGAILLARD</v>
      </c>
      <c r="F269" s="2" t="str">
        <f t="shared" si="23"/>
        <v>SGAILLARD</v>
      </c>
      <c r="G269" s="2" t="str">
        <f t="shared" si="24"/>
        <v>sgaillard</v>
      </c>
    </row>
    <row r="270" spans="1:7">
      <c r="A270" s="3" t="s">
        <v>445</v>
      </c>
      <c r="B270" s="3" t="s">
        <v>446</v>
      </c>
      <c r="C270" s="2" t="str">
        <f t="shared" si="20"/>
        <v>S</v>
      </c>
      <c r="D270" s="2" t="str">
        <f t="shared" si="21"/>
        <v>SBORDOUX</v>
      </c>
      <c r="E270" s="2" t="str">
        <f t="shared" si="22"/>
        <v>SBORDOUX</v>
      </c>
      <c r="F270" s="2" t="str">
        <f t="shared" si="23"/>
        <v>SBORDOUX</v>
      </c>
      <c r="G270" s="2" t="str">
        <f t="shared" si="24"/>
        <v>sbordoux</v>
      </c>
    </row>
    <row r="271" spans="1:7">
      <c r="A271" s="3" t="s">
        <v>447</v>
      </c>
      <c r="B271" s="3" t="s">
        <v>446</v>
      </c>
      <c r="C271" s="2" t="str">
        <f t="shared" si="20"/>
        <v>S</v>
      </c>
      <c r="D271" s="2" t="str">
        <f t="shared" si="21"/>
        <v>SDEVILLE</v>
      </c>
      <c r="E271" s="2" t="str">
        <f t="shared" si="22"/>
        <v>SDEVILLE</v>
      </c>
      <c r="F271" s="2" t="str">
        <f t="shared" si="23"/>
        <v>SDEVILLE</v>
      </c>
      <c r="G271" s="2" t="str">
        <f t="shared" si="24"/>
        <v>sdeville</v>
      </c>
    </row>
    <row r="272" spans="1:7">
      <c r="A272" s="2" t="s">
        <v>448</v>
      </c>
      <c r="B272" s="2" t="s">
        <v>446</v>
      </c>
      <c r="C272" s="2" t="str">
        <f t="shared" si="20"/>
        <v>S</v>
      </c>
      <c r="D272" s="2" t="str">
        <f t="shared" si="21"/>
        <v>SBREUIL</v>
      </c>
      <c r="E272" s="2" t="str">
        <f t="shared" si="22"/>
        <v>SBREUIL</v>
      </c>
      <c r="F272" s="2" t="str">
        <f t="shared" si="23"/>
        <v>SBREUIL</v>
      </c>
      <c r="G272" s="2" t="str">
        <f t="shared" si="24"/>
        <v>sbreuil</v>
      </c>
    </row>
    <row r="273" spans="1:7">
      <c r="A273" s="2" t="s">
        <v>449</v>
      </c>
      <c r="B273" s="2" t="s">
        <v>446</v>
      </c>
      <c r="C273" s="2" t="str">
        <f t="shared" si="20"/>
        <v>S</v>
      </c>
      <c r="D273" s="2" t="str">
        <f t="shared" si="21"/>
        <v xml:space="preserve">SIRLA </v>
      </c>
      <c r="E273" s="2" t="str">
        <f t="shared" si="22"/>
        <v>SIRLA</v>
      </c>
      <c r="F273" s="2" t="str">
        <f t="shared" si="23"/>
        <v>SIRLA</v>
      </c>
      <c r="G273" s="2" t="str">
        <f t="shared" si="24"/>
        <v>sirla</v>
      </c>
    </row>
    <row r="274" spans="1:7">
      <c r="A274" s="3" t="s">
        <v>450</v>
      </c>
      <c r="B274" s="3" t="s">
        <v>451</v>
      </c>
      <c r="C274" s="2" t="str">
        <f t="shared" si="20"/>
        <v>S</v>
      </c>
      <c r="D274" s="2" t="str">
        <f t="shared" si="21"/>
        <v>SBEN ATTIA</v>
      </c>
      <c r="E274" s="2" t="str">
        <f t="shared" si="22"/>
        <v>SBENATTIA</v>
      </c>
      <c r="F274" s="2" t="str">
        <f t="shared" si="23"/>
        <v>SBENATTIA</v>
      </c>
      <c r="G274" s="2" t="str">
        <f t="shared" si="24"/>
        <v>sbenattia</v>
      </c>
    </row>
    <row r="275" spans="1:7">
      <c r="A275" s="3" t="s">
        <v>452</v>
      </c>
      <c r="B275" s="3" t="s">
        <v>453</v>
      </c>
      <c r="C275" s="2" t="str">
        <f t="shared" si="20"/>
        <v>S</v>
      </c>
      <c r="D275" s="2" t="str">
        <f t="shared" si="21"/>
        <v>SBONNIVEN</v>
      </c>
      <c r="E275" s="2" t="str">
        <f t="shared" si="22"/>
        <v>SBONNIVEN</v>
      </c>
      <c r="F275" s="2" t="str">
        <f t="shared" si="23"/>
        <v>SBONNIVEN</v>
      </c>
      <c r="G275" s="2" t="str">
        <f t="shared" si="24"/>
        <v>sbonniven</v>
      </c>
    </row>
    <row r="276" spans="1:7">
      <c r="A276" s="2" t="s">
        <v>454</v>
      </c>
      <c r="B276" s="2" t="s">
        <v>455</v>
      </c>
      <c r="C276" s="2" t="str">
        <f t="shared" si="20"/>
        <v>S</v>
      </c>
      <c r="D276" s="2" t="str">
        <f t="shared" si="21"/>
        <v xml:space="preserve">SGHAZOUANI </v>
      </c>
      <c r="E276" s="2" t="str">
        <f t="shared" si="22"/>
        <v>SGHAZOUANI</v>
      </c>
      <c r="F276" s="2" t="str">
        <f t="shared" si="23"/>
        <v>SGHAZOUANI</v>
      </c>
      <c r="G276" s="2" t="str">
        <f t="shared" si="24"/>
        <v>sghazouani</v>
      </c>
    </row>
    <row r="277" spans="1:7">
      <c r="A277" s="3" t="s">
        <v>456</v>
      </c>
      <c r="B277" s="3" t="s">
        <v>457</v>
      </c>
      <c r="C277" s="2" t="str">
        <f t="shared" si="20"/>
        <v>S</v>
      </c>
      <c r="D277" s="2" t="str">
        <f t="shared" si="21"/>
        <v>SROUSSEAU</v>
      </c>
      <c r="E277" s="2" t="str">
        <f t="shared" si="22"/>
        <v>SROUSSEAU</v>
      </c>
      <c r="F277" s="2" t="str">
        <f t="shared" si="23"/>
        <v>SROUSSEAU</v>
      </c>
      <c r="G277" s="2" t="str">
        <f t="shared" si="24"/>
        <v>srousseau</v>
      </c>
    </row>
    <row r="278" spans="1:7">
      <c r="A278" s="3" t="s">
        <v>458</v>
      </c>
      <c r="B278" s="3" t="s">
        <v>459</v>
      </c>
      <c r="C278" s="2" t="str">
        <f t="shared" si="20"/>
        <v>S</v>
      </c>
      <c r="D278" s="2" t="str">
        <f t="shared" si="21"/>
        <v>SFAMILIADES</v>
      </c>
      <c r="E278" s="2" t="str">
        <f t="shared" si="22"/>
        <v>SFAMILIADES</v>
      </c>
      <c r="F278" s="2" t="str">
        <f t="shared" si="23"/>
        <v>SFAMILIADES</v>
      </c>
      <c r="G278" s="2" t="str">
        <f t="shared" si="24"/>
        <v>sfamiliades</v>
      </c>
    </row>
    <row r="279" spans="1:7">
      <c r="A279" s="2" t="s">
        <v>460</v>
      </c>
      <c r="B279" s="2" t="s">
        <v>461</v>
      </c>
      <c r="C279" s="2" t="str">
        <f t="shared" si="20"/>
        <v>S</v>
      </c>
      <c r="D279" s="2" t="str">
        <f t="shared" si="21"/>
        <v>SBASSIT</v>
      </c>
      <c r="E279" s="2" t="str">
        <f t="shared" si="22"/>
        <v>SBASSIT</v>
      </c>
      <c r="F279" s="2" t="str">
        <f t="shared" si="23"/>
        <v>SBASSIT</v>
      </c>
      <c r="G279" s="2" t="str">
        <f t="shared" si="24"/>
        <v>sbassit</v>
      </c>
    </row>
    <row r="280" spans="1:7">
      <c r="A280" s="3" t="s">
        <v>462</v>
      </c>
      <c r="B280" s="3" t="s">
        <v>463</v>
      </c>
      <c r="C280" s="2" t="str">
        <f t="shared" si="20"/>
        <v>S</v>
      </c>
      <c r="D280" s="2" t="str">
        <f t="shared" si="21"/>
        <v>SLOUISIN</v>
      </c>
      <c r="E280" s="2" t="str">
        <f t="shared" si="22"/>
        <v>SLOUISIN</v>
      </c>
      <c r="F280" s="2" t="str">
        <f t="shared" si="23"/>
        <v>SLOUISIN</v>
      </c>
      <c r="G280" s="2" t="str">
        <f t="shared" si="24"/>
        <v>slouisin</v>
      </c>
    </row>
    <row r="281" spans="1:7">
      <c r="A281" s="3" t="s">
        <v>464</v>
      </c>
      <c r="B281" s="3" t="s">
        <v>465</v>
      </c>
      <c r="C281" s="2" t="str">
        <f t="shared" si="20"/>
        <v>S</v>
      </c>
      <c r="D281" s="2" t="str">
        <f t="shared" si="21"/>
        <v>SBOHAS</v>
      </c>
      <c r="E281" s="2" t="str">
        <f t="shared" si="22"/>
        <v>SBOHAS</v>
      </c>
      <c r="F281" s="2" t="str">
        <f t="shared" si="23"/>
        <v>SBOHAS</v>
      </c>
      <c r="G281" s="2" t="str">
        <f t="shared" si="24"/>
        <v>sbohas</v>
      </c>
    </row>
    <row r="282" spans="1:7">
      <c r="A282" s="3" t="s">
        <v>466</v>
      </c>
      <c r="B282" s="3" t="s">
        <v>465</v>
      </c>
      <c r="C282" s="2" t="str">
        <f t="shared" si="20"/>
        <v>S</v>
      </c>
      <c r="D282" s="2" t="str">
        <f t="shared" si="21"/>
        <v>SRIVET</v>
      </c>
      <c r="E282" s="2" t="str">
        <f t="shared" si="22"/>
        <v>SRIVET</v>
      </c>
      <c r="F282" s="2" t="str">
        <f t="shared" si="23"/>
        <v>SRIVET</v>
      </c>
      <c r="G282" s="2" t="str">
        <f t="shared" si="24"/>
        <v>srivet</v>
      </c>
    </row>
    <row r="283" spans="1:7">
      <c r="A283" s="3" t="s">
        <v>467</v>
      </c>
      <c r="B283" s="3" t="s">
        <v>468</v>
      </c>
      <c r="C283" s="2" t="str">
        <f t="shared" si="20"/>
        <v>S</v>
      </c>
      <c r="D283" s="2" t="str">
        <f t="shared" si="21"/>
        <v>SAGUIRRE</v>
      </c>
      <c r="E283" s="2" t="str">
        <f t="shared" si="22"/>
        <v>SAGUIRRE</v>
      </c>
      <c r="F283" s="2" t="str">
        <f t="shared" si="23"/>
        <v>SAGUIRRE</v>
      </c>
      <c r="G283" s="2" t="str">
        <f t="shared" si="24"/>
        <v>saguirre</v>
      </c>
    </row>
    <row r="284" spans="1:7">
      <c r="A284" s="3" t="s">
        <v>469</v>
      </c>
      <c r="B284" s="3" t="s">
        <v>468</v>
      </c>
      <c r="C284" s="2" t="str">
        <f t="shared" si="20"/>
        <v>S</v>
      </c>
      <c r="D284" s="2" t="str">
        <f t="shared" si="21"/>
        <v>SJEANNOT</v>
      </c>
      <c r="E284" s="2" t="str">
        <f t="shared" si="22"/>
        <v>SJEANNOT</v>
      </c>
      <c r="F284" s="2" t="str">
        <f t="shared" si="23"/>
        <v>SJEANNOT</v>
      </c>
      <c r="G284" s="2" t="str">
        <f t="shared" si="24"/>
        <v>sjeannot</v>
      </c>
    </row>
    <row r="285" spans="1:7">
      <c r="A285" s="3" t="s">
        <v>470</v>
      </c>
      <c r="B285" s="3" t="s">
        <v>468</v>
      </c>
      <c r="C285" s="2" t="str">
        <f t="shared" si="20"/>
        <v>S</v>
      </c>
      <c r="D285" s="2" t="str">
        <f t="shared" si="21"/>
        <v>SSIGNOLES</v>
      </c>
      <c r="E285" s="2" t="str">
        <f t="shared" si="22"/>
        <v>SSIGNOLES</v>
      </c>
      <c r="F285" s="2" t="str">
        <f t="shared" si="23"/>
        <v>SSIGNOLES</v>
      </c>
      <c r="G285" s="2" t="str">
        <f t="shared" si="24"/>
        <v>ssignoles</v>
      </c>
    </row>
    <row r="286" spans="1:7">
      <c r="A286" s="2" t="s">
        <v>471</v>
      </c>
      <c r="B286" s="2" t="s">
        <v>468</v>
      </c>
      <c r="C286" s="2" t="str">
        <f t="shared" si="20"/>
        <v>S</v>
      </c>
      <c r="D286" s="2" t="str">
        <f t="shared" si="21"/>
        <v xml:space="preserve">SDEPORTE </v>
      </c>
      <c r="E286" s="2" t="str">
        <f t="shared" si="22"/>
        <v>SDEPORTE</v>
      </c>
      <c r="F286" s="2" t="str">
        <f t="shared" si="23"/>
        <v>SDEPORTE</v>
      </c>
      <c r="G286" s="2" t="str">
        <f t="shared" si="24"/>
        <v>sdeporte</v>
      </c>
    </row>
    <row r="287" spans="1:7">
      <c r="A287" s="2" t="s">
        <v>472</v>
      </c>
      <c r="B287" s="2" t="s">
        <v>468</v>
      </c>
      <c r="C287" s="2" t="str">
        <f t="shared" si="20"/>
        <v>S</v>
      </c>
      <c r="D287" s="2" t="str">
        <f t="shared" si="21"/>
        <v xml:space="preserve">SFOURNES </v>
      </c>
      <c r="E287" s="2" t="str">
        <f t="shared" si="22"/>
        <v>SFOURNES</v>
      </c>
      <c r="F287" s="2" t="str">
        <f t="shared" si="23"/>
        <v>SFOURNES</v>
      </c>
      <c r="G287" s="2" t="str">
        <f t="shared" si="24"/>
        <v>sfournes</v>
      </c>
    </row>
    <row r="288" spans="1:7">
      <c r="A288" s="2" t="s">
        <v>473</v>
      </c>
      <c r="B288" s="2" t="s">
        <v>468</v>
      </c>
      <c r="C288" s="2" t="str">
        <f t="shared" si="20"/>
        <v>S</v>
      </c>
      <c r="D288" s="2" t="str">
        <f t="shared" si="21"/>
        <v>SJO</v>
      </c>
      <c r="E288" s="2" t="str">
        <f t="shared" si="22"/>
        <v>SJO</v>
      </c>
      <c r="F288" s="2" t="str">
        <f t="shared" si="23"/>
        <v>SJO</v>
      </c>
      <c r="G288" s="2" t="str">
        <f t="shared" si="24"/>
        <v>sjo</v>
      </c>
    </row>
    <row r="289" spans="1:7">
      <c r="A289" s="3" t="s">
        <v>474</v>
      </c>
      <c r="B289" s="3" t="s">
        <v>475</v>
      </c>
      <c r="C289" s="2" t="str">
        <f t="shared" si="20"/>
        <v>S</v>
      </c>
      <c r="D289" s="2" t="str">
        <f t="shared" si="21"/>
        <v>STALY</v>
      </c>
      <c r="E289" s="2" t="str">
        <f t="shared" si="22"/>
        <v>STALY</v>
      </c>
      <c r="F289" s="2" t="str">
        <f t="shared" si="23"/>
        <v>STALY</v>
      </c>
      <c r="G289" s="2" t="str">
        <f t="shared" si="24"/>
        <v>staly</v>
      </c>
    </row>
    <row r="290" spans="1:7">
      <c r="A290" s="2" t="s">
        <v>476</v>
      </c>
      <c r="B290" s="2" t="s">
        <v>477</v>
      </c>
      <c r="C290" s="2" t="str">
        <f t="shared" si="20"/>
        <v>T</v>
      </c>
      <c r="D290" s="2" t="str">
        <f t="shared" si="21"/>
        <v xml:space="preserve">TVALES </v>
      </c>
      <c r="E290" s="2" t="str">
        <f t="shared" si="22"/>
        <v>TVALES</v>
      </c>
      <c r="F290" s="2" t="str">
        <f t="shared" si="23"/>
        <v>TVALES</v>
      </c>
      <c r="G290" s="2" t="str">
        <f t="shared" si="24"/>
        <v>tvales</v>
      </c>
    </row>
    <row r="291" spans="1:7">
      <c r="A291" s="2" t="s">
        <v>478</v>
      </c>
      <c r="B291" s="2" t="s">
        <v>479</v>
      </c>
      <c r="C291" s="2" t="str">
        <f t="shared" si="20"/>
        <v>T</v>
      </c>
      <c r="D291" s="2" t="str">
        <f t="shared" si="21"/>
        <v>TGUYONNET</v>
      </c>
      <c r="E291" s="2" t="str">
        <f t="shared" si="22"/>
        <v>TGUYONNET</v>
      </c>
      <c r="F291" s="2" t="str">
        <f t="shared" si="23"/>
        <v>TGUYONNET</v>
      </c>
      <c r="G291" s="2" t="str">
        <f t="shared" si="24"/>
        <v>tguyonnet</v>
      </c>
    </row>
    <row r="292" spans="1:7">
      <c r="A292" s="3" t="s">
        <v>480</v>
      </c>
      <c r="B292" s="3" t="s">
        <v>481</v>
      </c>
      <c r="C292" s="2" t="str">
        <f t="shared" si="20"/>
        <v>V</v>
      </c>
      <c r="D292" s="2" t="str">
        <f t="shared" si="21"/>
        <v>VDURAFFOURG</v>
      </c>
      <c r="E292" s="2" t="str">
        <f t="shared" si="22"/>
        <v>VDURAFFOURG</v>
      </c>
      <c r="F292" s="2" t="str">
        <f t="shared" si="23"/>
        <v>VDURAFFOURG</v>
      </c>
      <c r="G292" s="2" t="str">
        <f t="shared" si="24"/>
        <v>vduraffourg</v>
      </c>
    </row>
    <row r="293" spans="1:7">
      <c r="A293" s="3" t="s">
        <v>482</v>
      </c>
      <c r="B293" s="3" t="s">
        <v>483</v>
      </c>
      <c r="C293" s="2" t="str">
        <f t="shared" si="20"/>
        <v>V</v>
      </c>
      <c r="D293" s="2" t="str">
        <f t="shared" si="21"/>
        <v>VMOULIS</v>
      </c>
      <c r="E293" s="2" t="str">
        <f t="shared" si="22"/>
        <v>VMOULIS</v>
      </c>
      <c r="F293" s="2" t="str">
        <f t="shared" si="23"/>
        <v>VMOULIS</v>
      </c>
      <c r="G293" s="2" t="str">
        <f t="shared" si="24"/>
        <v>vmoulis</v>
      </c>
    </row>
    <row r="294" spans="1:7">
      <c r="A294" s="2" t="s">
        <v>484</v>
      </c>
      <c r="B294" s="2" t="s">
        <v>483</v>
      </c>
      <c r="C294" s="2" t="str">
        <f t="shared" si="20"/>
        <v>V</v>
      </c>
      <c r="D294" s="2" t="str">
        <f t="shared" si="21"/>
        <v xml:space="preserve">VCARVALHO </v>
      </c>
      <c r="E294" s="2" t="str">
        <f t="shared" si="22"/>
        <v>VCARVALHO</v>
      </c>
      <c r="F294" s="2" t="str">
        <f t="shared" si="23"/>
        <v>VCARVALHO</v>
      </c>
      <c r="G294" s="2" t="str">
        <f t="shared" si="24"/>
        <v>vcarvalho</v>
      </c>
    </row>
    <row r="295" spans="1:7">
      <c r="A295" s="2" t="s">
        <v>485</v>
      </c>
      <c r="B295" s="2" t="s">
        <v>483</v>
      </c>
      <c r="C295" s="2" t="str">
        <f t="shared" si="20"/>
        <v>V</v>
      </c>
      <c r="D295" s="2" t="str">
        <f t="shared" si="21"/>
        <v>VCATHARY</v>
      </c>
      <c r="E295" s="2" t="str">
        <f t="shared" si="22"/>
        <v>VCATHARY</v>
      </c>
      <c r="F295" s="2" t="str">
        <f t="shared" si="23"/>
        <v>VCATHARY</v>
      </c>
      <c r="G295" s="2" t="str">
        <f t="shared" si="24"/>
        <v>vcathary</v>
      </c>
    </row>
    <row r="296" spans="1:7">
      <c r="A296" s="2" t="s">
        <v>486</v>
      </c>
      <c r="B296" s="2" t="s">
        <v>483</v>
      </c>
      <c r="C296" s="2" t="str">
        <f t="shared" si="20"/>
        <v>V</v>
      </c>
      <c r="D296" s="2" t="str">
        <f t="shared" si="21"/>
        <v xml:space="preserve">VPICARD </v>
      </c>
      <c r="E296" s="2" t="str">
        <f t="shared" si="22"/>
        <v>VPICARD</v>
      </c>
      <c r="F296" s="2" t="str">
        <f t="shared" si="23"/>
        <v>VPICARD</v>
      </c>
      <c r="G296" s="2" t="str">
        <f t="shared" si="24"/>
        <v>vpicard</v>
      </c>
    </row>
    <row r="297" spans="1:7">
      <c r="A297" s="3" t="s">
        <v>487</v>
      </c>
      <c r="B297" s="3" t="s">
        <v>488</v>
      </c>
      <c r="C297" s="2" t="str">
        <f t="shared" si="20"/>
        <v>V</v>
      </c>
      <c r="D297" s="2" t="str">
        <f t="shared" si="21"/>
        <v>VDELATTRE</v>
      </c>
      <c r="E297" s="2" t="str">
        <f t="shared" si="22"/>
        <v>VDELATTRE</v>
      </c>
      <c r="F297" s="2" t="str">
        <f t="shared" si="23"/>
        <v>VDELATTRE</v>
      </c>
      <c r="G297" s="2" t="str">
        <f t="shared" si="24"/>
        <v>vdelattre</v>
      </c>
    </row>
    <row r="298" spans="1:7">
      <c r="A298" s="2" t="s">
        <v>489</v>
      </c>
      <c r="B298" s="2" t="s">
        <v>488</v>
      </c>
      <c r="C298" s="2" t="str">
        <f t="shared" si="20"/>
        <v>V</v>
      </c>
      <c r="D298" s="2" t="str">
        <f t="shared" si="21"/>
        <v>VGRIGNON</v>
      </c>
      <c r="E298" s="2" t="str">
        <f t="shared" si="22"/>
        <v>VGRIGNON</v>
      </c>
      <c r="F298" s="2" t="str">
        <f t="shared" si="23"/>
        <v>VGRIGNON</v>
      </c>
      <c r="G298" s="2" t="str">
        <f t="shared" si="24"/>
        <v>vgrignon</v>
      </c>
    </row>
    <row r="299" spans="1:7">
      <c r="A299" s="3" t="s">
        <v>490</v>
      </c>
      <c r="B299" s="3" t="s">
        <v>491</v>
      </c>
      <c r="C299" s="2" t="str">
        <f t="shared" si="20"/>
        <v>V</v>
      </c>
      <c r="D299" s="2" t="str">
        <f t="shared" si="21"/>
        <v>VLOSS</v>
      </c>
      <c r="E299" s="2" t="str">
        <f t="shared" si="22"/>
        <v>VLOSS</v>
      </c>
      <c r="F299" s="2" t="str">
        <f t="shared" si="23"/>
        <v>VLOSS</v>
      </c>
      <c r="G299" s="2" t="str">
        <f t="shared" si="24"/>
        <v>vloss</v>
      </c>
    </row>
    <row r="300" spans="1:7">
      <c r="A300" s="2" t="s">
        <v>492</v>
      </c>
      <c r="B300" s="2" t="s">
        <v>491</v>
      </c>
      <c r="C300" s="2" t="str">
        <f t="shared" si="20"/>
        <v>V</v>
      </c>
      <c r="D300" s="2" t="str">
        <f t="shared" si="21"/>
        <v>VPOUZENS</v>
      </c>
      <c r="E300" s="2" t="str">
        <f t="shared" si="22"/>
        <v>VPOUZENS</v>
      </c>
      <c r="F300" s="2" t="str">
        <f t="shared" si="23"/>
        <v>VPOUZENS</v>
      </c>
      <c r="G300" s="2" t="str">
        <f t="shared" si="24"/>
        <v>vpouzens</v>
      </c>
    </row>
    <row r="301" spans="1:7">
      <c r="A301" s="3" t="s">
        <v>493</v>
      </c>
      <c r="B301" s="3" t="s">
        <v>494</v>
      </c>
      <c r="C301" s="2" t="str">
        <f t="shared" si="20"/>
        <v>W</v>
      </c>
      <c r="D301" s="2" t="str">
        <f t="shared" si="21"/>
        <v>WJEANDIDIER</v>
      </c>
      <c r="E301" s="2" t="str">
        <f t="shared" si="22"/>
        <v>WJEANDIDIER</v>
      </c>
      <c r="F301" s="2" t="str">
        <f t="shared" si="23"/>
        <v>WJEANDIDIER</v>
      </c>
      <c r="G301" s="2" t="str">
        <f t="shared" si="24"/>
        <v>wjeandidier</v>
      </c>
    </row>
    <row r="302" spans="1:7">
      <c r="A302" s="3" t="s">
        <v>495</v>
      </c>
      <c r="B302" s="3" t="s">
        <v>496</v>
      </c>
      <c r="C302" s="2" t="str">
        <f t="shared" si="20"/>
        <v>Y</v>
      </c>
      <c r="D302" s="2" t="str">
        <f t="shared" si="21"/>
        <v>YMOULIER</v>
      </c>
      <c r="E302" s="2" t="str">
        <f t="shared" si="22"/>
        <v>YMOULIER</v>
      </c>
      <c r="F302" s="2" t="str">
        <f t="shared" si="23"/>
        <v>YMOULIER</v>
      </c>
      <c r="G302" s="2" t="str">
        <f t="shared" si="24"/>
        <v>ymoulier</v>
      </c>
    </row>
    <row r="303" spans="1:7">
      <c r="A303" s="2" t="s">
        <v>497</v>
      </c>
      <c r="B303" s="2" t="s">
        <v>498</v>
      </c>
      <c r="C303" s="2" t="str">
        <f t="shared" si="20"/>
        <v>Y</v>
      </c>
      <c r="D303" s="2" t="str">
        <f t="shared" si="21"/>
        <v>YPIERES</v>
      </c>
      <c r="E303" s="2" t="str">
        <f t="shared" si="22"/>
        <v>YPIERES</v>
      </c>
      <c r="F303" s="2" t="str">
        <f t="shared" si="23"/>
        <v>YPIERES</v>
      </c>
      <c r="G303" s="2" t="str">
        <f t="shared" si="24"/>
        <v>ypieres</v>
      </c>
    </row>
    <row r="304" spans="1:7">
      <c r="A304" s="2" t="s">
        <v>499</v>
      </c>
      <c r="B304" s="2" t="s">
        <v>500</v>
      </c>
      <c r="C304" s="2" t="str">
        <f t="shared" si="20"/>
        <v>Y</v>
      </c>
      <c r="D304" s="2" t="str">
        <f t="shared" si="21"/>
        <v>YLAFON</v>
      </c>
      <c r="E304" s="2" t="str">
        <f t="shared" si="22"/>
        <v>YLAFON</v>
      </c>
      <c r="F304" s="2" t="str">
        <f t="shared" si="23"/>
        <v>YLAFON</v>
      </c>
      <c r="G304" s="2" t="str">
        <f t="shared" si="24"/>
        <v>ylafon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Company>IUT Figeac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xpumin</dc:creator>
  <cp:lastModifiedBy>Xavier</cp:lastModifiedBy>
  <dcterms:created xsi:type="dcterms:W3CDTF">2007-04-20T06:49:16Z</dcterms:created>
  <dcterms:modified xsi:type="dcterms:W3CDTF">2014-06-10T10:24:17Z</dcterms:modified>
</cp:coreProperties>
</file>