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<sst xmlns="http://schemas.openxmlformats.org/spreadsheetml/2006/main" count="17" uniqueCount="17">
  <si>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TABLEAU DE RESULTAT FONCTIONNEL</t>
  </si>
  <si>
    <t>Montants partiels</t>
  </si>
  <si>
    <t>Totaux et marges</t>
  </si>
  <si>
    <t>%</t>
  </si>
  <si>
    <t>Chiffre d'affaires net HT</t>
  </si>
  <si>
    <t xml:space="preserve"> - Charges de distribution</t>
  </si>
  <si>
    <t>Zones de saisie =&gt;</t>
  </si>
  <si>
    <t xml:space="preserve"> =&gt; Coût d'achat des marchandises vendues</t>
  </si>
  <si>
    <t xml:space="preserve">                + Charges financières</t>
  </si>
  <si>
    <t xml:space="preserve">                          = Total des autres charges</t>
  </si>
  <si>
    <t xml:space="preserve">                          = Total des autres produits</t>
  </si>
  <si>
    <t xml:space="preserve"> =&gt; Résultat courant</t>
  </si>
  <si>
    <t xml:space="preserve"> - Charges de production</t>
  </si>
  <si>
    <t xml:space="preserve"> =&gt; Marge sur coût de distribution</t>
  </si>
  <si>
    <t xml:space="preserve">                Charges communes</t>
  </si>
  <si>
    <t xml:space="preserve">                Produits d'exploitation</t>
  </si>
  <si>
    <t xml:space="preserve">                + Produits financiers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</si>
</sst>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 horizontal="right"/>
    </xf>
    <xf numFmtId="0" fontId="33" fillId="33" borderId="10" xfId="0" applyFont="1" applyFill="1" applyBorder="1" applyAlignment="1">
      <alignment horizontal="right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0" fontId="33" fillId="0" borderId="13" xfId="0" applyFont="1" applyFill="1" applyBorder="1" applyAlignment="1">
      <alignment/>
    </xf>
    <xf numFmtId="4" fontId="33" fillId="0" borderId="14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4" fontId="33" fillId="0" borderId="16" xfId="0" applyNumberFormat="1" applyFont="1" applyFill="1" applyBorder="1" applyAlignment="1">
      <alignment/>
    </xf>
    <xf numFmtId="1" fontId="0" fillId="0" borderId="17" xfId="0" applyNumberFormat="1" applyBorder="1" applyAlignment="1">
      <alignment/>
    </xf>
    <xf numFmtId="4" fontId="33" fillId="33" borderId="18" xfId="45" applyNumberFormat="1" applyFont="1" applyFill="1" applyBorder="1" applyAlignment="1" applyProtection="1">
      <alignment/>
      <protection locked="0"/>
    </xf>
    <xf numFmtId="4" fontId="33" fillId="0" borderId="19" xfId="0" applyNumberFormat="1" applyFont="1" applyFill="1" applyBorder="1" applyAlignment="1">
      <alignment/>
    </xf>
    <xf numFmtId="0" fontId="33" fillId="34" borderId="2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3" fillId="34" borderId="22" xfId="0" applyFont="1" applyFill="1" applyBorder="1" applyAlignment="1">
      <alignment horizontal="center" vertical="center" wrapText="1"/>
    </xf>
    <xf numFmtId="1" fontId="33" fillId="0" borderId="23" xfId="50" applyNumberFormat="1" applyFont="1" applyBorder="1" applyAlignment="1">
      <alignment horizontal="center"/>
    </xf>
    <xf numFmtId="1" fontId="33" fillId="0" borderId="24" xfId="50" applyNumberFormat="1" applyFont="1" applyBorder="1" applyAlignment="1">
      <alignment horizontal="center"/>
    </xf>
    <xf numFmtId="0" fontId="33" fillId="0" borderId="25" xfId="0" applyFont="1" applyFill="1" applyBorder="1" applyAlignment="1">
      <alignment/>
    </xf>
    <xf numFmtId="1" fontId="33" fillId="0" borderId="26" xfId="50" applyNumberFormat="1" applyFont="1" applyBorder="1" applyAlignment="1">
      <alignment horizontal="center"/>
    </xf>
    <xf numFmtId="4" fontId="0" fillId="0" borderId="27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33" fillId="0" borderId="27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33" fillId="0" borderId="29" xfId="0" applyNumberFormat="1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33" fillId="0" borderId="15" xfId="0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33" fillId="0" borderId="28" xfId="0" applyNumberFormat="1" applyFont="1" applyFill="1" applyBorder="1" applyAlignment="1">
      <alignment/>
    </xf>
    <xf numFmtId="4" fontId="33" fillId="0" borderId="31" xfId="0" applyNumberFormat="1" applyFont="1" applyFill="1" applyBorder="1" applyAlignment="1">
      <alignment/>
    </xf>
    <xf numFmtId="1" fontId="33" fillId="0" borderId="17" xfId="50" applyNumberFormat="1" applyFont="1" applyBorder="1" applyAlignment="1">
      <alignment horizontal="center"/>
    </xf>
    <xf numFmtId="4" fontId="0" fillId="33" borderId="31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</cols>
  <sheetData>
    <row r="1" spans="4:5" ht="16.5" thickBot="1">
      <c r="D1" s="2" t="s">
        <v>6</v>
      </c>
      <c r="E1" s="3"/>
    </row>
    <row r="2" ht="16.5" thickBot="1"/>
    <row r="3" spans="2:6" ht="31.5">
      <c r="B3" s="15" t="s">
        <v>0</v>
      </c>
      <c r="C3" s="16" t="s">
        <v>1</v>
      </c>
      <c r="D3" s="16" t="s">
        <v>2</v>
      </c>
      <c r="E3" s="17" t="s">
        <v>3</v>
      </c>
      <c r="F3" s="9"/>
    </row>
    <row r="4" spans="2:6" ht="15.75">
      <c r="B4" s="30" t="s">
        <v>4</v>
      </c>
      <c r="C4" s="22"/>
      <c r="D4" s="13"/>
      <c r="E4" s="18" t="e">
        <f>D4/$D$4*100</f>
        <v>#DIV/0!</v>
      </c>
      <c r="F4" s="9"/>
    </row>
    <row r="5" spans="2:6" ht="15.75">
      <c r="B5" s="28" t="s">
        <v>12</v>
      </c>
      <c r="C5" s="23"/>
      <c r="D5" s="36"/>
      <c r="E5" s="35" t="e">
        <f>D5/$D$4*100</f>
        <v>#DIV/0!</v>
      </c>
      <c r="F5" s="9"/>
    </row>
    <row r="6" spans="2:6" ht="15.75">
      <c r="B6" s="29" t="s">
        <v>7</v>
      </c>
      <c r="C6" s="33"/>
      <c r="D6" s="24">
        <f>D4-D5</f>
        <v>0</v>
      </c>
      <c r="E6" s="18" t="e">
        <f>D6/$D$4*100</f>
        <v>#DIV/0!</v>
      </c>
      <c r="F6" s="9"/>
    </row>
    <row r="7" spans="2:6" ht="15.75">
      <c r="B7" s="31" t="s">
        <v>5</v>
      </c>
      <c r="C7" s="25"/>
      <c r="D7" s="5"/>
      <c r="E7" s="19" t="e">
        <f>D7/$D$4*100</f>
        <v>#DIV/0!</v>
      </c>
      <c r="F7" s="10"/>
    </row>
    <row r="8" spans="2:6" ht="15.75">
      <c r="B8" s="29" t="s">
        <v>13</v>
      </c>
      <c r="C8" s="23"/>
      <c r="D8" s="34">
        <f>D6-D7</f>
        <v>0</v>
      </c>
      <c r="E8" s="35" t="e">
        <f>D8/$D$4*100</f>
        <v>#DIV/0!</v>
      </c>
      <c r="F8" s="9"/>
    </row>
    <row r="9" spans="2:6" ht="15.75">
      <c r="B9" s="31" t="s">
        <v>14</v>
      </c>
      <c r="C9" s="4"/>
      <c r="D9" s="32"/>
      <c r="E9" s="12"/>
      <c r="F9" s="9"/>
    </row>
    <row r="10" spans="2:6" ht="15.75">
      <c r="B10" s="31" t="s">
        <v>8</v>
      </c>
      <c r="C10" s="5"/>
      <c r="D10" s="32"/>
      <c r="E10" s="12"/>
      <c r="F10" s="9"/>
    </row>
    <row r="11" spans="2:6" ht="15.75">
      <c r="B11" s="20" t="s">
        <v>9</v>
      </c>
      <c r="C11" s="26">
        <f>C9+C10</f>
        <v>0</v>
      </c>
      <c r="D11" s="27">
        <f>C11*(-1)</f>
        <v>0</v>
      </c>
      <c r="E11" s="35" t="e">
        <f>D11/$D$4*100*(-1)</f>
        <v>#DIV/0!</v>
      </c>
      <c r="F11" s="9"/>
    </row>
    <row r="12" spans="2:6" ht="15.75">
      <c r="B12" s="31" t="s">
        <v>15</v>
      </c>
      <c r="C12" s="37"/>
      <c r="D12" s="32"/>
      <c r="E12" s="12"/>
      <c r="F12" s="9"/>
    </row>
    <row r="13" spans="2:6" ht="15.75">
      <c r="B13" s="31" t="s">
        <v>16</v>
      </c>
      <c r="C13" s="5"/>
      <c r="D13" s="32"/>
      <c r="E13" s="12"/>
      <c r="F13" s="9"/>
    </row>
    <row r="14" spans="2:6" ht="15.75">
      <c r="B14" s="8" t="s">
        <v>10</v>
      </c>
      <c r="C14" s="27">
        <f>C12+C13</f>
        <v>0</v>
      </c>
      <c r="D14" s="7">
        <f>C14</f>
        <v>0</v>
      </c>
      <c r="E14" s="19" t="e">
        <f>D14/$D$4*100</f>
        <v>#DIV/0!</v>
      </c>
      <c r="F14" s="9"/>
    </row>
    <row r="15" spans="2:6" ht="16.5" thickBot="1">
      <c r="B15" s="6" t="s">
        <v>11</v>
      </c>
      <c r="C15" s="14"/>
      <c r="D15" s="11">
        <f>D8+D11+D14</f>
        <v>0</v>
      </c>
      <c r="E15" s="21" t="e">
        <f>D15/$D$4*100</f>
        <v>#DIV/0!</v>
      </c>
      <c r="F15" s="9"/>
    </row>
    <row r="16" spans="3:4" ht="15.75">
      <c r="C16" s="1"/>
      <c r="D16" s="1"/>
    </row>
    <row r="17" spans="3:4" ht="15.75">
      <c r="C17" s="1"/>
      <c r="D17" s="1"/>
    </row>
    <row r="18" spans="3:4" ht="15.75">
      <c r="C18" s="1"/>
      <c r="D18" s="1"/>
    </row>
    <row r="19" spans="3:4" ht="15.75">
      <c r="C19" s="1"/>
      <c r="D19" s="1"/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2008-10-19T06:34:01Z</dcterms:modified>
  <cp:category/>
  <cp:version/>
  <cp:contentType/>
  <cp:contentStatus/>
</cp:coreProperties>
</file>