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workbookProtection lockStructure="1"/>
  <bookViews>
    <workbookView xWindow="240" yWindow="15" windowWidth="18795" windowHeight="12015"/>
  </bookViews>
  <sheets>
    <sheet name="Facture d'avoir" sheetId="1" r:id="rId1"/>
    <sheet name="Journal" sheetId="3" r:id="rId2"/>
    <sheet name="Plan comptable" sheetId="4" state="hidden" r:id="rId3"/>
    <sheet name="Grand Livre" sheetId="5" r:id="rId4"/>
    <sheet name="Balance" sheetId="6" r:id="rId5"/>
    <sheet name="Documents de synthèse" sheetId="7" r:id="rId6"/>
  </sheets>
  <externalReferences>
    <externalReference r:id="rId7"/>
  </externalReferences>
  <definedNames>
    <definedName name="Comptes">'[1]Plan comptable'!$A$1:$B$65536</definedName>
  </definedNames>
  <calcPr calcId="125725"/>
</workbook>
</file>

<file path=xl/sharedStrings.xml><?xml version="1.0" encoding="utf-8"?>
<sst xmlns="http://schemas.openxmlformats.org/spreadsheetml/2006/main" count="1097" uniqueCount="865">
  <si>
    <t xml:space="preserve">Désignations </t>
  </si>
  <si>
    <t>Références</t>
  </si>
  <si>
    <t>Q</t>
  </si>
  <si>
    <t>PU</t>
  </si>
  <si>
    <t xml:space="preserve">Montant </t>
  </si>
  <si>
    <t>Remise</t>
  </si>
  <si>
    <t>NET COMMERCIAL</t>
  </si>
  <si>
    <t xml:space="preserve">MONTANT HT </t>
  </si>
  <si>
    <t>TVA</t>
  </si>
  <si>
    <t>Facture n°</t>
  </si>
  <si>
    <t>Date</t>
  </si>
  <si>
    <t>Escompte pour paiement au comptant (taux)</t>
  </si>
  <si>
    <t>COMPTES DE CAPITAUX</t>
  </si>
  <si>
    <t>CAPITAL ET RESERVES</t>
  </si>
  <si>
    <t>Capital</t>
  </si>
  <si>
    <t>Capital souscrit - non appelé</t>
  </si>
  <si>
    <t>Capital souscrit - appelé, non versé</t>
  </si>
  <si>
    <t>Capital souscrit - appelé, versé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</si>
  <si>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</si>
  <si>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</si>
  <si>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</si>
  <si>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</si>
  <si>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</si>
  <si>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</si>
  <si>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</si>
  <si>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</si>
  <si>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</si>
  <si>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</si>
  <si>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</si>
  <si>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</si>
  <si>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</si>
  <si>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</si>
  <si>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</si>
  <si>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</si>
  <si>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</si>
  <si>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</si>
  <si>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</si>
  <si>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</si>
  <si>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</si>
  <si>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</si>
  <si>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</si>
  <si>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</si>
  <si>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</si>
  <si>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</si>
  <si>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</si>
  <si>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</si>
  <si>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</si>
  <si>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</si>
  <si>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</si>
  <si>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</si>
  <si>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</si>
  <si>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</si>
  <si>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</si>
  <si>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</si>
  <si>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</si>
  <si>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</si>
  <si>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</si>
  <si>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</si>
  <si>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</si>
  <si>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</si>
  <si>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</si>
  <si>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</si>
  <si>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</si>
  <si>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</si>
  <si>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</si>
  <si>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</si>
  <si>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</si>
  <si>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</si>
  <si>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</si>
  <si>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</si>
  <si>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</si>
  <si>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</si>
  <si>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</si>
  <si>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</si>
  <si>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</si>
  <si>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</si>
  <si>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</si>
  <si>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</si>
  <si>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</si>
  <si>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</si>
  <si>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</si>
  <si>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</si>
  <si>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</si>
  <si>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</si>
  <si>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</si>
  <si>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</si>
  <si>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</si>
  <si>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</si>
  <si>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</si>
  <si>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</si>
  <si>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</si>
  <si>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</si>
  <si>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</si>
  <si>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</si>
  <si>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</si>
  <si>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</si>
  <si>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</si>
  <si>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</si>
  <si>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</si>
  <si>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</si>
  <si>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</si>
  <si>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</si>
  <si>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</si>
  <si>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</si>
  <si>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</si>
  <si>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</si>
  <si>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</si>
  <si>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</si>
  <si>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</si>
  <si>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</si>
  <si>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</si>
  <si>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</si>
  <si>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</si>
  <si>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</si>
  <si>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</si>
  <si>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</si>
  <si>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</si>
  <si>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</si>
  <si>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</si>
  <si>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</si>
  <si>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</si>
  <si>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Primes de remboursement des obligations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</si>
  <si>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</si>
  <si>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</si>
  <si>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</si>
  <si>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</si>
  <si>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</si>
  <si>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</si>
  <si>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</si>
  <si>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</si>
  <si>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</si>
  <si>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</si>
  <si>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</si>
  <si>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</si>
  <si>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IMMOBILISATIONS INCORPORELLES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</si>
  <si>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</si>
  <si>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</si>
  <si>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</si>
  <si>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</si>
  <si>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</si>
  <si>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</si>
  <si>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</si>
  <si>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</si>
  <si>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</si>
  <si>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</si>
  <si>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</si>
  <si>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</si>
  <si>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</si>
  <si>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</si>
  <si>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</si>
  <si>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</si>
  <si>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</si>
  <si>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</si>
  <si>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</si>
  <si>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</si>
  <si>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</si>
  <si>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</si>
  <si>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</si>
  <si>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</si>
  <si>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</si>
  <si>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</si>
  <si>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</si>
  <si>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</si>
  <si>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</si>
  <si>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</si>
  <si>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</si>
  <si>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</si>
  <si>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</si>
  <si>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</si>
  <si>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</si>
  <si>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</si>
  <si>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</si>
  <si>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</si>
  <si>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</si>
  <si>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</si>
  <si>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</si>
  <si>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</si>
  <si>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</si>
  <si>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</si>
  <si>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</si>
  <si>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</si>
  <si>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</si>
  <si>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</si>
  <si>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</si>
  <si>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</si>
  <si>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</si>
  <si>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</si>
  <si>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</si>
  <si>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</si>
  <si>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</si>
  <si>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</si>
  <si>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</si>
  <si>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</si>
  <si>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</si>
  <si>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</si>
  <si>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</si>
  <si>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</si>
  <si>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</si>
  <si>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</si>
  <si>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</si>
  <si>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</si>
  <si>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</si>
  <si>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</si>
  <si>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</si>
  <si>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</si>
  <si>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</si>
  <si>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</si>
  <si>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</si>
  <si>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</si>
  <si>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</si>
  <si>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</si>
  <si>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</si>
  <si>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</si>
  <si>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</si>
  <si>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</si>
  <si>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</si>
  <si>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</si>
  <si>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</si>
  <si>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</si>
  <si>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</si>
  <si>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</si>
  <si>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</si>
  <si>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</si>
  <si>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</si>
  <si>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</si>
  <si>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</si>
  <si>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</si>
  <si>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</si>
  <si>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</si>
  <si>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</si>
  <si>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</si>
  <si>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</si>
  <si>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</si>
  <si>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du matériel industriel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</si>
  <si>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</si>
  <si>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</si>
  <si>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</si>
  <si>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</si>
  <si>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</si>
  <si>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</si>
  <si>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</si>
  <si>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</si>
  <si>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</si>
  <si>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</si>
  <si>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</si>
  <si>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</si>
  <si>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</si>
  <si>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</si>
  <si>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</si>
  <si>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</si>
  <si>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</si>
  <si>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</si>
  <si>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</si>
  <si>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</si>
  <si>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</si>
  <si>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</si>
  <si>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</si>
  <si>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</si>
  <si>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</si>
  <si>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</si>
  <si>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</si>
  <si>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</si>
  <si>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</si>
  <si>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</si>
  <si>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</si>
  <si>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</si>
  <si>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</si>
  <si>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</si>
  <si>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</si>
  <si>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</si>
  <si>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</si>
  <si>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</si>
  <si>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</si>
  <si>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</si>
  <si>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</si>
  <si>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</si>
  <si>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</si>
  <si>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</si>
  <si>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</si>
  <si>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</si>
  <si>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</si>
  <si>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</si>
  <si>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</si>
  <si>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</si>
  <si>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</si>
  <si>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</si>
  <si>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</si>
  <si>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</si>
  <si>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</si>
  <si>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</si>
  <si>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</si>
  <si>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</si>
  <si>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</si>
  <si>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</si>
  <si>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</si>
  <si>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</si>
  <si>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</si>
  <si>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</si>
  <si>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</si>
  <si>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</si>
  <si>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</si>
  <si>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</si>
  <si>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</si>
  <si>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</si>
  <si>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</si>
  <si>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</si>
  <si>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</si>
  <si>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</si>
  <si>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</si>
  <si>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</si>
  <si>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</si>
  <si>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</si>
  <si>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</si>
  <si>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</si>
  <si>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</si>
  <si>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</si>
  <si>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</si>
  <si>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</si>
  <si>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</si>
  <si>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</si>
  <si>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</si>
  <si>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</si>
  <si>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</si>
  <si>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</si>
  <si>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</si>
  <si>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</si>
  <si>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</si>
  <si>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</si>
  <si>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</si>
  <si>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</si>
  <si>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</si>
  <si>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</si>
  <si>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</si>
  <si>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</si>
  <si>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</si>
  <si>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</si>
  <si>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</si>
  <si>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</si>
  <si>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</si>
  <si>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</si>
  <si>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</si>
  <si>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</si>
  <si>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</si>
  <si>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</si>
  <si>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</si>
  <si>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</si>
  <si>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</si>
  <si>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</si>
  <si>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ASSEDIC</t>
  </si>
  <si>
    <t>Retraite complémentaire</t>
  </si>
  <si>
    <t>Organismes sociaux - Charges à payer et produits à recevoir</t>
  </si>
  <si>
    <t>Charges sociales sur congés à payer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</si>
  <si>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</si>
  <si>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</si>
  <si>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</si>
  <si>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</si>
  <si>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</si>
  <si>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</si>
  <si>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</si>
  <si>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</si>
  <si>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</si>
  <si>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</si>
  <si>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</si>
  <si>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</si>
  <si>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</si>
  <si>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</si>
  <si>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</si>
  <si>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</si>
  <si>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</si>
  <si>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</si>
  <si>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</si>
  <si>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</si>
  <si>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</si>
  <si>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</si>
  <si>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</si>
  <si>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</si>
  <si>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</si>
  <si>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</si>
  <si>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</si>
  <si>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</si>
  <si>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</si>
  <si>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</si>
  <si>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</si>
  <si>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</si>
  <si>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</si>
  <si>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</si>
  <si>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</si>
  <si>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</si>
  <si>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</si>
  <si>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</si>
  <si>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</si>
  <si>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</si>
  <si>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</si>
  <si>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</si>
  <si>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</si>
  <si>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</si>
  <si>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</si>
  <si>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</si>
  <si>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</si>
  <si>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</si>
  <si>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</si>
  <si>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</si>
  <si>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</si>
  <si>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</si>
  <si>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</si>
  <si>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</si>
  <si>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</si>
  <si>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</si>
  <si>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</si>
  <si>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</si>
  <si>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</si>
  <si>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</si>
  <si>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</si>
  <si>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</si>
  <si>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</si>
  <si>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</si>
  <si>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</si>
  <si>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</si>
  <si>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</si>
  <si>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</si>
  <si>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</si>
  <si>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</si>
  <si>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</si>
  <si>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</si>
  <si>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</si>
  <si>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</si>
  <si>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</si>
  <si>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</si>
  <si>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</si>
  <si>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</si>
  <si>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</si>
  <si>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</si>
  <si>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</si>
  <si>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</si>
  <si>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</si>
  <si>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</si>
  <si>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</si>
  <si>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</si>
  <si>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</si>
  <si>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</si>
  <si>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</si>
  <si>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</si>
  <si>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</si>
  <si>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</si>
  <si>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</si>
  <si>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</si>
  <si>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</si>
  <si>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</si>
  <si>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</si>
  <si>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</si>
  <si>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</si>
  <si>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</si>
  <si>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</si>
  <si>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</si>
  <si>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</si>
  <si>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</si>
  <si>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</si>
  <si>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</si>
  <si>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</si>
  <si>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</si>
  <si>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</si>
  <si>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</si>
  <si>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</si>
  <si>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</si>
  <si>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</si>
  <si>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</si>
  <si>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</si>
  <si>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</si>
  <si>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</si>
  <si>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</si>
  <si>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</si>
  <si>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</si>
  <si>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</si>
  <si>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</si>
  <si>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</si>
  <si>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</si>
  <si>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</si>
  <si>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</si>
  <si>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</si>
  <si>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</si>
  <si>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</si>
  <si>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</si>
  <si>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</si>
  <si>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</si>
  <si>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</si>
  <si>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</si>
  <si>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</si>
  <si>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</si>
  <si>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</si>
  <si>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Achats stockés - Matières premières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</si>
  <si>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</si>
  <si>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</si>
  <si>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</si>
  <si>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</si>
  <si>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</si>
  <si>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</si>
  <si>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</si>
  <si>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</si>
  <si>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</si>
  <si>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</si>
  <si>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</si>
  <si>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</si>
  <si>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</si>
  <si>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</si>
  <si>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</si>
  <si>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</si>
  <si>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</si>
  <si>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</si>
  <si>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Achats de matières 1ères - Assurances</t>
  </si>
  <si>
    <t>Achats de matières 1ères - Transports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</si>
  <si>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</si>
  <si>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</si>
  <si>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</si>
  <si>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</si>
  <si>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</si>
  <si>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</si>
  <si>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</si>
  <si>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</si>
  <si>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</si>
  <si>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</si>
  <si>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</si>
  <si>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</si>
  <si>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</si>
  <si>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Crédit-bail mobilier</t>
  </si>
  <si>
    <t>Crédit-bail immobilier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</si>
  <si>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</si>
  <si>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</si>
  <si>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</si>
  <si>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</si>
  <si>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</si>
  <si>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</si>
  <si>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</si>
  <si>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</si>
  <si>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</si>
  <si>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</si>
  <si>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</si>
  <si>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</si>
  <si>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</si>
  <si>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</si>
  <si>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</si>
  <si>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</si>
  <si>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</si>
  <si>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</si>
  <si>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</si>
  <si>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</si>
  <si>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</si>
  <si>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</si>
  <si>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</si>
  <si>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</si>
  <si>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</si>
  <si>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</si>
  <si>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</si>
  <si>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</si>
  <si>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</si>
  <si>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</si>
  <si>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</si>
  <si>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</si>
  <si>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</si>
  <si>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</si>
  <si>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</si>
  <si>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</si>
  <si>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</si>
  <si>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</si>
  <si>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</si>
  <si>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</si>
  <si>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</si>
  <si>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</si>
  <si>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</si>
  <si>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</si>
  <si>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</si>
  <si>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</si>
  <si>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</si>
  <si>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</si>
  <si>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</si>
  <si>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</si>
  <si>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</si>
  <si>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</si>
  <si>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</si>
  <si>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</si>
  <si>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</si>
  <si>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</si>
  <si>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</si>
  <si>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</si>
  <si>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</si>
  <si>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</si>
  <si>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</si>
  <si>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</si>
  <si>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</si>
  <si>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</si>
  <si>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</si>
  <si>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</si>
  <si>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</si>
  <si>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</si>
  <si>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</si>
  <si>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</si>
  <si>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</si>
  <si>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</si>
  <si>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</si>
  <si>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</si>
  <si>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</si>
  <si>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</si>
  <si>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</si>
  <si>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</si>
  <si>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</si>
  <si>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</si>
  <si>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</si>
  <si>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</si>
  <si>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</si>
  <si>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</si>
  <si>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</si>
  <si>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</si>
  <si>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</si>
  <si>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</si>
  <si>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</si>
  <si>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</si>
  <si>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</si>
  <si>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</si>
  <si>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</si>
  <si>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</si>
  <si>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</si>
  <si>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</si>
  <si>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</si>
  <si>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</si>
  <si>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</si>
  <si>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</si>
  <si>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</si>
  <si>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</si>
  <si>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</si>
  <si>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</si>
  <si>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</si>
  <si>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</si>
  <si>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</si>
  <si>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</si>
  <si>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</si>
  <si>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</si>
  <si>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</si>
  <si>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</si>
  <si>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</si>
  <si>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</si>
  <si>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</si>
  <si>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</si>
  <si>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</si>
  <si>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</si>
  <si>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</si>
  <si>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</si>
  <si>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</si>
  <si>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</si>
  <si>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</si>
  <si>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</si>
  <si>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</si>
  <si>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</si>
  <si>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</si>
  <si>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</si>
  <si>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</si>
  <si>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</si>
  <si>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</si>
  <si>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</si>
  <si>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</si>
  <si>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</si>
  <si>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</si>
  <si>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</si>
  <si>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</si>
  <si>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</si>
  <si>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</si>
  <si>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</si>
  <si>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</si>
  <si>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</si>
  <si>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</si>
  <si>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</si>
  <si>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</si>
  <si>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</si>
  <si>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</si>
  <si>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</si>
  <si>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</si>
  <si>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</si>
  <si>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</si>
  <si>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</si>
  <si>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</si>
  <si>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</si>
  <si>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Immobilisations incorporelles</t>
  </si>
  <si>
    <t>Immobilisations corporelles</t>
  </si>
  <si>
    <t>Immobilisations financières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</si>
  <si>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</si>
  <si>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</si>
  <si>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</si>
  <si>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</si>
  <si>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</si>
  <si>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</si>
  <si>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</si>
  <si>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</si>
  <si>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</si>
  <si>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</si>
  <si>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</si>
  <si>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</si>
  <si>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</si>
  <si>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</si>
  <si>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</si>
  <si>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</si>
  <si>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</si>
  <si>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</si>
  <si>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</si>
  <si>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Valeurs mobilières de placement</t>
  </si>
  <si>
    <t>Autres dotations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</si>
  <si>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</si>
  <si>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</si>
  <si>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</si>
  <si>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</si>
  <si>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</si>
  <si>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</si>
  <si>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</si>
  <si>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</si>
  <si>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</si>
  <si>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</si>
  <si>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</si>
  <si>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</si>
  <si>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</si>
  <si>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</si>
  <si>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</si>
  <si>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</si>
  <si>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</si>
  <si>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</si>
  <si>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</si>
  <si>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</si>
  <si>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</si>
  <si>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</si>
  <si>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</si>
  <si>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</si>
  <si>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</si>
  <si>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</si>
  <si>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</si>
  <si>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</si>
  <si>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</si>
  <si>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</si>
  <si>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</si>
  <si>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</si>
  <si>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</si>
  <si>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</si>
  <si>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</si>
  <si>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</si>
  <si>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</si>
  <si>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</si>
  <si>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</si>
  <si>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</si>
  <si>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</si>
  <si>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</si>
  <si>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</si>
  <si>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</si>
  <si>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</si>
  <si>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</si>
  <si>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</si>
  <si>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</si>
  <si>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</si>
  <si>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</si>
  <si>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</si>
  <si>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</si>
  <si>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</si>
  <si>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</si>
  <si>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</si>
  <si>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</si>
  <si>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</si>
  <si>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</si>
  <si>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</si>
  <si>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</si>
  <si>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</si>
  <si>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</si>
  <si>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</si>
  <si>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</si>
  <si>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</si>
  <si>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</si>
  <si>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</si>
  <si>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</si>
  <si>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</si>
  <si>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</si>
  <si>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</si>
  <si>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</si>
  <si>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</si>
  <si>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</si>
  <si>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</si>
  <si>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</si>
  <si>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</si>
  <si>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</si>
  <si>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</si>
  <si>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</si>
  <si>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</si>
  <si>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</si>
  <si>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</si>
  <si>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</si>
  <si>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</si>
  <si>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</si>
  <si>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</si>
  <si>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</si>
  <si>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</si>
  <si>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</si>
  <si>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</si>
  <si>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</si>
  <si>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</si>
  <si>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</si>
  <si>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</si>
  <si>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</si>
  <si>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</si>
  <si>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</si>
  <si>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</si>
  <si>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</si>
  <si>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</si>
  <si>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</si>
  <si>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</si>
  <si>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</si>
  <si>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</si>
  <si>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</si>
  <si>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</si>
  <si>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</si>
  <si>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</si>
  <si>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</si>
  <si>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</si>
  <si>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</si>
  <si>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</si>
  <si>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</si>
  <si>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</si>
  <si>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</si>
  <si>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</si>
  <si>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</si>
  <si>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</si>
  <si>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</si>
  <si>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</si>
  <si>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Dates</t>
  </si>
  <si>
    <t>Comptes</t>
  </si>
  <si>
    <t>Intitulés</t>
  </si>
  <si>
    <t>Débit</t>
  </si>
  <si>
    <t>Crédit</t>
  </si>
  <si>
    <t>Totaux</t>
  </si>
  <si>
    <t>COMPTABILITE DU FOURNISSEUR</t>
  </si>
  <si>
    <t>Libellé</t>
  </si>
  <si>
    <t>COMPTABILITE DU CLIENT</t>
  </si>
  <si>
    <t>Contrôle de la partie double (Total des débits = Total des crédits)</t>
  </si>
  <si>
    <t>Comptes d'Actif</t>
  </si>
  <si>
    <t>Comptes de Passif</t>
  </si>
  <si>
    <t>Comptes de Charges</t>
  </si>
  <si>
    <t>Comptes de Produits</t>
  </si>
  <si>
    <t>GRAND LIVRE</t>
  </si>
  <si>
    <t>Mouvements</t>
  </si>
  <si>
    <t>Soldes</t>
  </si>
  <si>
    <t>Débiteurs</t>
  </si>
  <si>
    <t>Créditeurs</t>
  </si>
  <si>
    <t>BALANCE</t>
  </si>
  <si>
    <t>Transport de biens</t>
  </si>
  <si>
    <t>Total</t>
  </si>
  <si>
    <t xml:space="preserve">Total </t>
  </si>
  <si>
    <t xml:space="preserve">Résultat : </t>
  </si>
  <si>
    <t>Actif</t>
  </si>
  <si>
    <t>Passif</t>
  </si>
  <si>
    <t>ACTIF CIRCULANT</t>
  </si>
  <si>
    <t>DETTES</t>
  </si>
  <si>
    <t>TVA déductible</t>
  </si>
  <si>
    <t>Créances Clients</t>
  </si>
  <si>
    <t>Banque</t>
  </si>
  <si>
    <t xml:space="preserve">Résultat </t>
  </si>
  <si>
    <t>COMPTE DE RESULTAT</t>
  </si>
  <si>
    <t>Créances clients</t>
  </si>
  <si>
    <t>Tva collectée</t>
  </si>
  <si>
    <t>Parasols</t>
  </si>
  <si>
    <t>MONTANT TTC A VOTRE CREDIT</t>
  </si>
  <si>
    <t>Bordereau de saisie - Entreprise JOLY</t>
  </si>
  <si>
    <t>Bordereau de saisie - SARL LUCIOLE</t>
  </si>
  <si>
    <t>FACTURE D'AVOIR POUR RETOUR DE MARCHANDISES</t>
  </si>
  <si>
    <t xml:space="preserve">Avoir 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</si>
</sst>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[$-40C]d\ mmmm\ yyyy;@"/>
    <numFmt numFmtId="165" formatCode="#,##0.00_ ;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75585192419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43" fontId="4" fillId="0" borderId="0" applyFont="0" applyFill="0" applyBorder="0" applyAlignment="0" applyProtection="0"/>
  </cellStyleXfs>
  <cellXfs count="234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2" borderId="14" xfId="3" applyFont="1" applyFill="1" applyBorder="1"/>
    <xf numFmtId="0" fontId="6" fillId="2" borderId="18" xfId="3" applyFont="1" applyFill="1" applyBorder="1"/>
    <xf numFmtId="0" fontId="6" fillId="0" borderId="13" xfId="4" applyFont="1" applyFill="1" applyBorder="1" applyAlignment="1">
      <alignment horizontal="center"/>
    </xf>
    <xf numFmtId="0" fontId="6" fillId="2" borderId="0" xfId="4" applyFont="1" applyFill="1" applyBorder="1" applyAlignment="1">
      <alignment horizontal="center"/>
    </xf>
    <xf numFmtId="0" fontId="6" fillId="2" borderId="20" xfId="4" applyFont="1" applyFill="1" applyBorder="1"/>
    <xf numFmtId="0" fontId="6" fillId="2" borderId="24" xfId="3" applyFont="1" applyFill="1" applyBorder="1"/>
    <xf numFmtId="43" fontId="6" fillId="2" borderId="30" xfId="1" applyFont="1" applyFill="1" applyBorder="1" applyAlignment="1"/>
    <xf numFmtId="0" fontId="6" fillId="0" borderId="20" xfId="4" applyFont="1" applyBorder="1" applyAlignment="1">
      <alignment horizontal="left"/>
    </xf>
    <xf numFmtId="9" fontId="6" fillId="2" borderId="6" xfId="4" applyNumberFormat="1" applyFont="1" applyFill="1" applyBorder="1" applyAlignment="1">
      <alignment horizontal="left"/>
    </xf>
    <xf numFmtId="9" fontId="6" fillId="2" borderId="7" xfId="4" applyNumberFormat="1" applyFont="1" applyFill="1" applyBorder="1" applyAlignment="1">
      <alignment horizontal="left"/>
    </xf>
    <xf numFmtId="0" fontId="7" fillId="2" borderId="0" xfId="3" applyFont="1" applyFill="1" applyBorder="1" applyAlignment="1">
      <alignment horizontal="left" indent="7"/>
    </xf>
    <xf numFmtId="0" fontId="7" fillId="2" borderId="1" xfId="4" applyFont="1" applyFill="1" applyBorder="1" applyAlignment="1" applyProtection="1">
      <alignment horizontal="left" indent="7"/>
      <protection locked="0"/>
    </xf>
    <xf numFmtId="0" fontId="8" fillId="2" borderId="15" xfId="5" applyFont="1" applyFill="1" applyBorder="1" applyAlignment="1">
      <alignment horizontal="right"/>
    </xf>
    <xf numFmtId="43" fontId="6" fillId="2" borderId="34" xfId="1" applyFont="1" applyFill="1" applyBorder="1" applyAlignment="1"/>
    <xf numFmtId="43" fontId="7" fillId="2" borderId="11" xfId="1" applyFont="1" applyFill="1" applyBorder="1" applyAlignment="1"/>
    <xf numFmtId="43" fontId="7" fillId="2" borderId="11" xfId="1" applyFont="1" applyFill="1" applyBorder="1" applyAlignment="1" applyProtection="1">
      <protection locked="0"/>
    </xf>
    <xf numFmtId="43" fontId="6" fillId="2" borderId="35" xfId="1" applyFont="1" applyFill="1" applyBorder="1" applyAlignment="1"/>
    <xf numFmtId="0" fontId="7" fillId="7" borderId="0" xfId="0" applyFont="1" applyFill="1" applyAlignment="1">
      <alignment horizontal="left"/>
    </xf>
    <xf numFmtId="0" fontId="7" fillId="7" borderId="0" xfId="0" applyFont="1" applyFill="1"/>
    <xf numFmtId="0" fontId="7" fillId="0" borderId="0" xfId="0" applyFont="1"/>
    <xf numFmtId="0" fontId="7" fillId="8" borderId="0" xfId="0" applyFont="1" applyFill="1" applyAlignment="1">
      <alignment horizontal="left"/>
    </xf>
    <xf numFmtId="0" fontId="7" fillId="8" borderId="0" xfId="0" applyFont="1" applyFill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indent="2"/>
    </xf>
    <xf numFmtId="0" fontId="9" fillId="0" borderId="0" xfId="0" applyFont="1"/>
    <xf numFmtId="0" fontId="9" fillId="0" borderId="0" xfId="0" applyFont="1" applyAlignment="1">
      <alignment horizontal="left" indent="3"/>
    </xf>
    <xf numFmtId="0" fontId="6" fillId="0" borderId="0" xfId="0" applyFont="1"/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indent="2"/>
    </xf>
    <xf numFmtId="0" fontId="9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7" fillId="9" borderId="0" xfId="0" applyFont="1" applyFill="1" applyAlignment="1">
      <alignment horizontal="left"/>
    </xf>
    <xf numFmtId="0" fontId="7" fillId="9" borderId="0" xfId="0" applyFont="1" applyFill="1"/>
    <xf numFmtId="0" fontId="7" fillId="10" borderId="0" xfId="0" applyFont="1" applyFill="1" applyAlignment="1">
      <alignment horizontal="left"/>
    </xf>
    <xf numFmtId="0" fontId="7" fillId="10" borderId="0" xfId="0" applyFont="1" applyFill="1"/>
    <xf numFmtId="1" fontId="6" fillId="0" borderId="0" xfId="0" applyNumberFormat="1" applyFont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6" fillId="0" borderId="0" xfId="0" applyFont="1" applyFill="1"/>
    <xf numFmtId="0" fontId="6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indent="3"/>
    </xf>
    <xf numFmtId="0" fontId="9" fillId="0" borderId="0" xfId="0" applyFont="1" applyFill="1"/>
    <xf numFmtId="0" fontId="9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indent="4"/>
    </xf>
    <xf numFmtId="0" fontId="6" fillId="10" borderId="0" xfId="0" applyFont="1" applyFill="1" applyAlignment="1">
      <alignment horizontal="left"/>
    </xf>
    <xf numFmtId="0" fontId="6" fillId="10" borderId="0" xfId="0" applyFont="1" applyFill="1"/>
    <xf numFmtId="0" fontId="7" fillId="0" borderId="0" xfId="0" applyFont="1" applyFill="1" applyAlignment="1">
      <alignment horizontal="left" indent="1"/>
    </xf>
    <xf numFmtId="0" fontId="7" fillId="0" borderId="0" xfId="0" applyFont="1" applyFill="1"/>
    <xf numFmtId="0" fontId="7" fillId="11" borderId="0" xfId="0" applyFont="1" applyFill="1" applyAlignment="1">
      <alignment horizontal="left"/>
    </xf>
    <xf numFmtId="0" fontId="7" fillId="11" borderId="0" xfId="0" applyFont="1" applyFill="1"/>
    <xf numFmtId="0" fontId="7" fillId="12" borderId="0" xfId="0" applyFont="1" applyFill="1" applyAlignment="1">
      <alignment horizontal="left"/>
    </xf>
    <xf numFmtId="0" fontId="7" fillId="12" borderId="0" xfId="0" applyFont="1" applyFill="1"/>
    <xf numFmtId="0" fontId="9" fillId="0" borderId="0" xfId="0" applyFont="1" applyFill="1" applyAlignment="1">
      <alignment horizontal="left" indent="1"/>
    </xf>
    <xf numFmtId="0" fontId="7" fillId="13" borderId="0" xfId="0" applyFont="1" applyFill="1" applyAlignment="1">
      <alignment horizontal="left"/>
    </xf>
    <xf numFmtId="0" fontId="7" fillId="13" borderId="0" xfId="0" applyFont="1" applyFill="1"/>
    <xf numFmtId="0" fontId="6" fillId="14" borderId="0" xfId="0" applyFont="1" applyFill="1" applyAlignment="1">
      <alignment horizontal="left"/>
    </xf>
    <xf numFmtId="0" fontId="6" fillId="14" borderId="0" xfId="0" applyFont="1" applyFill="1"/>
    <xf numFmtId="0" fontId="7" fillId="15" borderId="0" xfId="0" applyFont="1" applyFill="1" applyAlignment="1">
      <alignment horizontal="left"/>
    </xf>
    <xf numFmtId="0" fontId="7" fillId="15" borderId="0" xfId="0" applyFont="1" applyFill="1"/>
    <xf numFmtId="0" fontId="7" fillId="16" borderId="0" xfId="0" applyFont="1" applyFill="1" applyAlignment="1">
      <alignment horizontal="left"/>
    </xf>
    <xf numFmtId="0" fontId="7" fillId="16" borderId="0" xfId="0" applyFont="1" applyFill="1"/>
    <xf numFmtId="0" fontId="7" fillId="17" borderId="0" xfId="0" applyFont="1" applyFill="1" applyAlignment="1">
      <alignment horizontal="left"/>
    </xf>
    <xf numFmtId="0" fontId="7" fillId="17" borderId="0" xfId="0" applyFont="1" applyFill="1"/>
    <xf numFmtId="0" fontId="7" fillId="18" borderId="0" xfId="0" applyFont="1" applyFill="1" applyAlignment="1">
      <alignment horizontal="left"/>
    </xf>
    <xf numFmtId="0" fontId="7" fillId="18" borderId="0" xfId="0" applyFont="1" applyFill="1"/>
    <xf numFmtId="1" fontId="9" fillId="0" borderId="0" xfId="0" applyNumberFormat="1" applyFont="1" applyAlignment="1">
      <alignment horizontal="left" indent="2"/>
    </xf>
    <xf numFmtId="0" fontId="10" fillId="0" borderId="0" xfId="0" applyFont="1"/>
    <xf numFmtId="0" fontId="6" fillId="18" borderId="0" xfId="0" applyFont="1" applyFill="1" applyAlignment="1">
      <alignment horizontal="left"/>
    </xf>
    <xf numFmtId="0" fontId="6" fillId="18" borderId="0" xfId="0" applyFont="1" applyFill="1"/>
    <xf numFmtId="0" fontId="7" fillId="19" borderId="0" xfId="0" applyFont="1" applyFill="1" applyAlignment="1">
      <alignment horizontal="left"/>
    </xf>
    <xf numFmtId="0" fontId="7" fillId="19" borderId="0" xfId="0" applyFont="1" applyFill="1"/>
    <xf numFmtId="0" fontId="6" fillId="7" borderId="0" xfId="0" applyFont="1" applyFill="1" applyAlignment="1">
      <alignment horizontal="left"/>
    </xf>
    <xf numFmtId="0" fontId="6" fillId="7" borderId="0" xfId="0" applyFont="1" applyFill="1"/>
    <xf numFmtId="0" fontId="7" fillId="7" borderId="0" xfId="0" applyFont="1" applyFill="1" applyAlignment="1">
      <alignment horizontal="left" indent="1"/>
    </xf>
    <xf numFmtId="0" fontId="7" fillId="16" borderId="0" xfId="0" applyFont="1" applyFill="1" applyAlignment="1">
      <alignment horizontal="left" indent="1"/>
    </xf>
    <xf numFmtId="0" fontId="6" fillId="0" borderId="0" xfId="0" applyFont="1" applyAlignment="1">
      <alignment horizontal="left" indent="3"/>
    </xf>
    <xf numFmtId="0" fontId="7" fillId="20" borderId="17" xfId="0" applyFont="1" applyFill="1" applyBorder="1" applyAlignment="1" applyProtection="1">
      <alignment horizontal="center" vertical="center"/>
    </xf>
    <xf numFmtId="0" fontId="7" fillId="20" borderId="4" xfId="0" applyFont="1" applyFill="1" applyBorder="1" applyAlignment="1" applyProtection="1">
      <alignment horizontal="center" vertical="center"/>
    </xf>
    <xf numFmtId="0" fontId="7" fillId="20" borderId="36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7" fillId="20" borderId="27" xfId="3" applyFont="1" applyFill="1" applyBorder="1" applyAlignment="1">
      <alignment horizontal="center"/>
    </xf>
    <xf numFmtId="2" fontId="7" fillId="20" borderId="28" xfId="3" applyNumberFormat="1" applyFont="1" applyFill="1" applyBorder="1" applyAlignment="1" applyProtection="1">
      <alignment horizontal="center"/>
      <protection locked="0"/>
    </xf>
    <xf numFmtId="0" fontId="7" fillId="20" borderId="28" xfId="4" applyFont="1" applyFill="1" applyBorder="1" applyAlignment="1" applyProtection="1">
      <alignment horizontal="center"/>
      <protection locked="0"/>
    </xf>
    <xf numFmtId="0" fontId="7" fillId="20" borderId="28" xfId="3" applyFont="1" applyFill="1" applyBorder="1" applyAlignment="1">
      <alignment horizontal="center"/>
    </xf>
    <xf numFmtId="16" fontId="7" fillId="20" borderId="29" xfId="3" applyNumberFormat="1" applyFont="1" applyFill="1" applyBorder="1" applyAlignment="1">
      <alignment horizontal="center"/>
    </xf>
    <xf numFmtId="0" fontId="6" fillId="0" borderId="38" xfId="0" applyFont="1" applyFill="1" applyBorder="1" applyAlignment="1" applyProtection="1">
      <alignment horizontal="left" vertical="center" wrapText="1"/>
    </xf>
    <xf numFmtId="0" fontId="7" fillId="4" borderId="33" xfId="0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horizontal="left" vertical="center" wrapText="1"/>
    </xf>
    <xf numFmtId="4" fontId="7" fillId="0" borderId="9" xfId="0" applyNumberFormat="1" applyFont="1" applyBorder="1" applyAlignment="1" applyProtection="1">
      <alignment vertical="center"/>
    </xf>
    <xf numFmtId="4" fontId="7" fillId="0" borderId="31" xfId="0" applyNumberFormat="1" applyFont="1" applyBorder="1" applyAlignment="1" applyProtection="1">
      <alignment vertical="center"/>
    </xf>
    <xf numFmtId="4" fontId="7" fillId="0" borderId="44" xfId="0" applyNumberFormat="1" applyFont="1" applyFill="1" applyBorder="1" applyAlignment="1" applyProtection="1">
      <alignment vertical="center" wrapText="1"/>
    </xf>
    <xf numFmtId="4" fontId="6" fillId="0" borderId="45" xfId="0" applyNumberFormat="1" applyFont="1" applyBorder="1"/>
    <xf numFmtId="4" fontId="6" fillId="0" borderId="46" xfId="0" applyNumberFormat="1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7" fillId="0" borderId="20" xfId="0" applyFont="1" applyBorder="1"/>
    <xf numFmtId="0" fontId="7" fillId="0" borderId="0" xfId="0" applyFont="1" applyBorder="1"/>
    <xf numFmtId="0" fontId="7" fillId="0" borderId="26" xfId="0" applyFont="1" applyBorder="1"/>
    <xf numFmtId="0" fontId="6" fillId="0" borderId="20" xfId="0" applyFont="1" applyBorder="1"/>
    <xf numFmtId="0" fontId="6" fillId="0" borderId="0" xfId="0" applyFont="1" applyBorder="1"/>
    <xf numFmtId="0" fontId="6" fillId="0" borderId="26" xfId="0" applyFont="1" applyBorder="1"/>
    <xf numFmtId="0" fontId="6" fillId="0" borderId="15" xfId="0" applyFont="1" applyBorder="1"/>
    <xf numFmtId="0" fontId="6" fillId="0" borderId="1" xfId="0" applyFont="1" applyBorder="1"/>
    <xf numFmtId="0" fontId="6" fillId="0" borderId="22" xfId="0" applyFont="1" applyBorder="1"/>
    <xf numFmtId="0" fontId="8" fillId="5" borderId="9" xfId="0" applyFont="1" applyFill="1" applyBorder="1" applyAlignment="1">
      <alignment horizontal="center"/>
    </xf>
    <xf numFmtId="0" fontId="8" fillId="5" borderId="31" xfId="0" applyFont="1" applyFill="1" applyBorder="1" applyAlignment="1">
      <alignment horizontal="center"/>
    </xf>
    <xf numFmtId="4" fontId="5" fillId="0" borderId="14" xfId="0" applyNumberFormat="1" applyFont="1" applyBorder="1"/>
    <xf numFmtId="4" fontId="5" fillId="0" borderId="26" xfId="0" applyNumberFormat="1" applyFont="1" applyBorder="1"/>
    <xf numFmtId="0" fontId="5" fillId="0" borderId="26" xfId="0" applyFont="1" applyBorder="1"/>
    <xf numFmtId="4" fontId="5" fillId="0" borderId="37" xfId="0" applyNumberFormat="1" applyFont="1" applyBorder="1"/>
    <xf numFmtId="4" fontId="5" fillId="0" borderId="35" xfId="0" applyNumberFormat="1" applyFont="1" applyBorder="1"/>
    <xf numFmtId="0" fontId="8" fillId="5" borderId="21" xfId="0" applyFont="1" applyFill="1" applyBorder="1" applyAlignment="1">
      <alignment horizontal="center"/>
    </xf>
    <xf numFmtId="4" fontId="5" fillId="0" borderId="47" xfId="0" applyNumberFormat="1" applyFont="1" applyBorder="1"/>
    <xf numFmtId="0" fontId="5" fillId="0" borderId="47" xfId="0" applyFont="1" applyBorder="1" applyAlignment="1">
      <alignment horizontal="center"/>
    </xf>
    <xf numFmtId="0" fontId="5" fillId="0" borderId="14" xfId="0" applyFont="1" applyBorder="1"/>
    <xf numFmtId="0" fontId="5" fillId="0" borderId="37" xfId="0" applyFont="1" applyBorder="1" applyAlignment="1">
      <alignment horizontal="center"/>
    </xf>
    <xf numFmtId="4" fontId="8" fillId="0" borderId="29" xfId="0" applyNumberFormat="1" applyFont="1" applyBorder="1"/>
    <xf numFmtId="4" fontId="8" fillId="0" borderId="27" xfId="0" applyNumberFormat="1" applyFont="1" applyBorder="1"/>
    <xf numFmtId="0" fontId="6" fillId="0" borderId="0" xfId="4" applyFont="1"/>
    <xf numFmtId="4" fontId="6" fillId="0" borderId="43" xfId="4" applyNumberFormat="1" applyFont="1" applyBorder="1"/>
    <xf numFmtId="4" fontId="6" fillId="0" borderId="35" xfId="4" applyNumberFormat="1" applyFont="1" applyBorder="1"/>
    <xf numFmtId="0" fontId="6" fillId="0" borderId="38" xfId="4" applyFont="1" applyBorder="1"/>
    <xf numFmtId="4" fontId="6" fillId="0" borderId="0" xfId="4" applyNumberFormat="1" applyFont="1" applyBorder="1" applyAlignment="1">
      <alignment horizontal="left"/>
    </xf>
    <xf numFmtId="0" fontId="6" fillId="0" borderId="20" xfId="4" applyFont="1" applyBorder="1"/>
    <xf numFmtId="0" fontId="6" fillId="0" borderId="0" xfId="4" applyFont="1" applyBorder="1"/>
    <xf numFmtId="4" fontId="6" fillId="0" borderId="25" xfId="4" applyNumberFormat="1" applyFont="1" applyBorder="1"/>
    <xf numFmtId="0" fontId="6" fillId="0" borderId="48" xfId="4" applyFont="1" applyBorder="1" applyAlignment="1">
      <alignment horizontal="left" vertical="top" wrapText="1"/>
    </xf>
    <xf numFmtId="0" fontId="6" fillId="0" borderId="12" xfId="4" applyFont="1" applyBorder="1" applyAlignment="1">
      <alignment vertical="top"/>
    </xf>
    <xf numFmtId="4" fontId="6" fillId="0" borderId="49" xfId="4" applyNumberFormat="1" applyFont="1" applyBorder="1"/>
    <xf numFmtId="0" fontId="6" fillId="0" borderId="52" xfId="4" applyFont="1" applyBorder="1" applyAlignment="1">
      <alignment vertical="top"/>
    </xf>
    <xf numFmtId="4" fontId="6" fillId="0" borderId="53" xfId="4" applyNumberFormat="1" applyFont="1" applyBorder="1"/>
    <xf numFmtId="0" fontId="7" fillId="0" borderId="15" xfId="4" applyFont="1" applyBorder="1" applyAlignment="1">
      <alignment horizontal="center"/>
    </xf>
    <xf numFmtId="4" fontId="7" fillId="0" borderId="9" xfId="4" applyNumberFormat="1" applyFont="1" applyBorder="1"/>
    <xf numFmtId="4" fontId="7" fillId="0" borderId="51" xfId="4" applyNumberFormat="1" applyFont="1" applyBorder="1" applyAlignment="1">
      <alignment horizontal="center"/>
    </xf>
    <xf numFmtId="4" fontId="7" fillId="0" borderId="31" xfId="4" applyNumberFormat="1" applyFont="1" applyBorder="1"/>
    <xf numFmtId="0" fontId="7" fillId="0" borderId="15" xfId="4" applyFont="1" applyBorder="1"/>
    <xf numFmtId="4" fontId="7" fillId="0" borderId="50" xfId="4" applyNumberFormat="1" applyFont="1" applyBorder="1"/>
    <xf numFmtId="4" fontId="7" fillId="0" borderId="1" xfId="4" applyNumberFormat="1" applyFont="1" applyBorder="1"/>
    <xf numFmtId="4" fontId="7" fillId="0" borderId="22" xfId="4" applyNumberFormat="1" applyFont="1" applyBorder="1"/>
    <xf numFmtId="0" fontId="7" fillId="0" borderId="32" xfId="4" applyFont="1" applyBorder="1"/>
    <xf numFmtId="0" fontId="7" fillId="0" borderId="10" xfId="4" applyFont="1" applyBorder="1"/>
    <xf numFmtId="0" fontId="7" fillId="0" borderId="1" xfId="4" applyFont="1" applyBorder="1"/>
    <xf numFmtId="4" fontId="6" fillId="0" borderId="30" xfId="4" applyNumberFormat="1" applyFont="1" applyBorder="1"/>
    <xf numFmtId="0" fontId="7" fillId="0" borderId="12" xfId="4" applyFont="1" applyBorder="1" applyAlignment="1">
      <alignment horizontal="center"/>
    </xf>
    <xf numFmtId="4" fontId="7" fillId="0" borderId="49" xfId="4" applyNumberFormat="1" applyFont="1" applyBorder="1"/>
    <xf numFmtId="4" fontId="7" fillId="0" borderId="53" xfId="4" applyNumberFormat="1" applyFont="1" applyBorder="1"/>
    <xf numFmtId="0" fontId="7" fillId="0" borderId="13" xfId="4" applyFont="1" applyBorder="1" applyAlignment="1">
      <alignment horizontal="center"/>
    </xf>
    <xf numFmtId="4" fontId="7" fillId="0" borderId="0" xfId="0" applyNumberFormat="1" applyFont="1" applyFill="1" applyBorder="1" applyAlignment="1" applyProtection="1">
      <alignment vertical="center" wrapText="1"/>
    </xf>
    <xf numFmtId="4" fontId="6" fillId="0" borderId="0" xfId="0" applyNumberFormat="1" applyFont="1" applyBorder="1"/>
    <xf numFmtId="0" fontId="5" fillId="0" borderId="1" xfId="5" applyFont="1" applyFill="1" applyBorder="1" applyAlignment="1" applyProtection="1">
      <alignment horizontal="center"/>
    </xf>
    <xf numFmtId="2" fontId="6" fillId="0" borderId="25" xfId="3" applyNumberFormat="1" applyFont="1" applyFill="1" applyBorder="1" applyAlignment="1" applyProtection="1">
      <alignment horizontal="center"/>
    </xf>
    <xf numFmtId="0" fontId="6" fillId="0" borderId="25" xfId="4" applyFont="1" applyFill="1" applyBorder="1" applyAlignment="1" applyProtection="1">
      <alignment horizontal="center"/>
    </xf>
    <xf numFmtId="165" fontId="6" fillId="0" borderId="25" xfId="1" applyNumberFormat="1" applyFont="1" applyFill="1" applyBorder="1" applyAlignment="1" applyProtection="1">
      <alignment horizontal="center" vertical="center"/>
    </xf>
    <xf numFmtId="10" fontId="6" fillId="0" borderId="5" xfId="2" applyNumberFormat="1" applyFont="1" applyFill="1" applyBorder="1" applyAlignment="1" applyProtection="1">
      <alignment horizontal="center"/>
    </xf>
    <xf numFmtId="10" fontId="6" fillId="0" borderId="5" xfId="3" applyNumberFormat="1" applyFont="1" applyFill="1" applyBorder="1" applyAlignment="1" applyProtection="1">
      <alignment horizontal="center"/>
    </xf>
    <xf numFmtId="14" fontId="6" fillId="0" borderId="20" xfId="0" applyNumberFormat="1" applyFont="1" applyFill="1" applyBorder="1" applyAlignment="1" applyProtection="1">
      <alignment horizontal="center" vertical="top"/>
    </xf>
    <xf numFmtId="0" fontId="6" fillId="0" borderId="40" xfId="0" applyFont="1" applyFill="1" applyBorder="1" applyAlignment="1" applyProtection="1">
      <alignment horizontal="center" vertical="top"/>
    </xf>
    <xf numFmtId="0" fontId="6" fillId="0" borderId="38" xfId="0" applyFont="1" applyFill="1" applyBorder="1" applyAlignment="1" applyProtection="1">
      <alignment horizontal="center" vertical="center"/>
    </xf>
    <xf numFmtId="4" fontId="6" fillId="0" borderId="41" xfId="0" applyNumberFormat="1" applyFont="1" applyFill="1" applyBorder="1" applyAlignment="1" applyProtection="1">
      <alignment vertical="center"/>
    </xf>
    <xf numFmtId="4" fontId="6" fillId="0" borderId="35" xfId="0" applyNumberFormat="1" applyFont="1" applyFill="1" applyBorder="1" applyAlignment="1" applyProtection="1">
      <alignment vertical="center"/>
    </xf>
    <xf numFmtId="4" fontId="6" fillId="0" borderId="39" xfId="0" applyNumberFormat="1" applyFont="1" applyFill="1" applyBorder="1" applyAlignment="1" applyProtection="1">
      <alignment vertical="center"/>
    </xf>
    <xf numFmtId="4" fontId="6" fillId="0" borderId="42" xfId="0" applyNumberFormat="1" applyFont="1" applyFill="1" applyBorder="1" applyAlignment="1" applyProtection="1">
      <alignment vertical="center"/>
    </xf>
    <xf numFmtId="4" fontId="6" fillId="0" borderId="43" xfId="0" applyNumberFormat="1" applyFont="1" applyFill="1" applyBorder="1" applyAlignment="1" applyProtection="1">
      <alignment vertical="center"/>
    </xf>
    <xf numFmtId="0" fontId="7" fillId="0" borderId="0" xfId="3" applyFont="1" applyFill="1" applyBorder="1" applyAlignment="1" applyProtection="1">
      <alignment horizontal="left"/>
    </xf>
    <xf numFmtId="0" fontId="7" fillId="0" borderId="26" xfId="3" applyFont="1" applyFill="1" applyBorder="1" applyAlignment="1" applyProtection="1">
      <alignment horizontal="left"/>
    </xf>
    <xf numFmtId="0" fontId="8" fillId="3" borderId="1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left"/>
    </xf>
    <xf numFmtId="164" fontId="5" fillId="0" borderId="22" xfId="0" applyNumberFormat="1" applyFont="1" applyFill="1" applyBorder="1" applyAlignment="1" applyProtection="1">
      <alignment horizontal="left"/>
    </xf>
    <xf numFmtId="0" fontId="7" fillId="0" borderId="19" xfId="4" applyFont="1" applyBorder="1" applyAlignment="1">
      <alignment horizontal="left"/>
    </xf>
    <xf numFmtId="0" fontId="7" fillId="0" borderId="8" xfId="4" applyFont="1" applyBorder="1" applyAlignment="1">
      <alignment horizontal="left"/>
    </xf>
    <xf numFmtId="0" fontId="7" fillId="2" borderId="32" xfId="3" applyFont="1" applyFill="1" applyBorder="1" applyAlignment="1">
      <alignment horizontal="left"/>
    </xf>
    <xf numFmtId="0" fontId="7" fillId="2" borderId="33" xfId="3" applyFont="1" applyFill="1" applyBorder="1" applyAlignment="1">
      <alignment horizontal="left"/>
    </xf>
    <xf numFmtId="0" fontId="6" fillId="2" borderId="19" xfId="3" applyFont="1" applyFill="1" applyBorder="1" applyAlignment="1">
      <alignment horizontal="left"/>
    </xf>
    <xf numFmtId="0" fontId="6" fillId="2" borderId="8" xfId="3" applyFont="1" applyFill="1" applyBorder="1" applyAlignment="1">
      <alignment horizontal="left"/>
    </xf>
    <xf numFmtId="0" fontId="6" fillId="2" borderId="7" xfId="3" applyFont="1" applyFill="1" applyBorder="1" applyAlignment="1">
      <alignment horizontal="left"/>
    </xf>
    <xf numFmtId="2" fontId="6" fillId="2" borderId="6" xfId="3" applyNumberFormat="1" applyFont="1" applyFill="1" applyBorder="1" applyAlignment="1">
      <alignment horizontal="center"/>
    </xf>
    <xf numFmtId="2" fontId="6" fillId="2" borderId="7" xfId="3" applyNumberFormat="1" applyFont="1" applyFill="1" applyBorder="1" applyAlignment="1">
      <alignment horizontal="center"/>
    </xf>
    <xf numFmtId="0" fontId="7" fillId="2" borderId="19" xfId="3" applyFont="1" applyFill="1" applyBorder="1" applyAlignment="1">
      <alignment horizontal="left"/>
    </xf>
    <xf numFmtId="0" fontId="7" fillId="2" borderId="8" xfId="3" applyFont="1" applyFill="1" applyBorder="1" applyAlignment="1">
      <alignment horizontal="left"/>
    </xf>
    <xf numFmtId="0" fontId="7" fillId="0" borderId="12" xfId="4" applyFont="1" applyFill="1" applyBorder="1" applyAlignment="1" applyProtection="1">
      <alignment horizontal="center"/>
    </xf>
    <xf numFmtId="0" fontId="7" fillId="0" borderId="13" xfId="4" applyFont="1" applyFill="1" applyBorder="1" applyAlignment="1" applyProtection="1">
      <alignment horizontal="center"/>
    </xf>
    <xf numFmtId="0" fontId="7" fillId="4" borderId="32" xfId="0" applyFont="1" applyFill="1" applyBorder="1" applyAlignment="1" applyProtection="1">
      <alignment horizontal="center" vertical="center"/>
    </xf>
    <xf numFmtId="0" fontId="7" fillId="4" borderId="33" xfId="0" applyFont="1" applyFill="1" applyBorder="1" applyAlignment="1" applyProtection="1">
      <alignment horizontal="center" vertical="center"/>
    </xf>
    <xf numFmtId="0" fontId="6" fillId="0" borderId="42" xfId="0" applyFont="1" applyFill="1" applyBorder="1" applyAlignment="1" applyProtection="1">
      <alignment horizontal="center" vertical="center" wrapText="1"/>
    </xf>
    <xf numFmtId="0" fontId="6" fillId="0" borderId="43" xfId="0" applyFont="1" applyFill="1" applyBorder="1" applyAlignment="1" applyProtection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6" borderId="16" xfId="0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 applyProtection="1">
      <alignment horizontal="center" vertical="center"/>
    </xf>
    <xf numFmtId="0" fontId="7" fillId="6" borderId="3" xfId="0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horizontal="center" vertical="center" wrapText="1"/>
    </xf>
    <xf numFmtId="0" fontId="6" fillId="0" borderId="38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0" borderId="12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20" borderId="16" xfId="0" applyFont="1" applyFill="1" applyBorder="1" applyAlignment="1">
      <alignment horizontal="center"/>
    </xf>
    <xf numFmtId="0" fontId="7" fillId="20" borderId="2" xfId="0" applyFont="1" applyFill="1" applyBorder="1" applyAlignment="1">
      <alignment horizontal="center"/>
    </xf>
    <xf numFmtId="0" fontId="7" fillId="20" borderId="3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>
      <alignment horizontal="center"/>
    </xf>
    <xf numFmtId="0" fontId="8" fillId="5" borderId="36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7" fillId="20" borderId="12" xfId="4" applyFont="1" applyFill="1" applyBorder="1" applyAlignment="1">
      <alignment horizontal="center"/>
    </xf>
    <xf numFmtId="0" fontId="7" fillId="20" borderId="13" xfId="4" applyFont="1" applyFill="1" applyBorder="1" applyAlignment="1">
      <alignment horizontal="center"/>
    </xf>
    <xf numFmtId="0" fontId="7" fillId="20" borderId="14" xfId="4" applyFont="1" applyFill="1" applyBorder="1" applyAlignment="1">
      <alignment horizontal="center"/>
    </xf>
    <xf numFmtId="0" fontId="7" fillId="5" borderId="16" xfId="4" applyFont="1" applyFill="1" applyBorder="1" applyAlignment="1">
      <alignment horizontal="center"/>
    </xf>
    <xf numFmtId="0" fontId="7" fillId="5" borderId="3" xfId="4" applyFont="1" applyFill="1" applyBorder="1" applyAlignment="1">
      <alignment horizontal="center"/>
    </xf>
  </cellXfs>
  <cellStyles count="7">
    <cellStyle name="Milliers" xfId="1" builtinId="3"/>
    <cellStyle name="Milliers 3" xfId="6"/>
    <cellStyle name="Normal" xfId="0" builtinId="0"/>
    <cellStyle name="Normal 2" xfId="5"/>
    <cellStyle name="Normal 3" xfId="3"/>
    <cellStyle name="Normal_CorSalairesARevoir 2 2" xfId="4"/>
    <cellStyle name="Pourcentage" xfId="2" builtinId="5"/>
  </cellStyles>
  <dxfs count="2">
    <dxf>
      <font>
        <b/>
        <i val="0"/>
        <color rgb="FFFF0000"/>
      </font>
    </dxf>
    <dxf>
      <font>
        <b/>
        <i val="0"/>
        <color theme="4" tint="-0.24994659260841701"/>
      </font>
    </dxf>
  </dxfs>
  <tableStyles count="0" defaultTableStyle="TableStyleMedium9" defaultPivotStyle="PivotStyleLight16"/>
  <colors>
    <mruColors>
      <color rgb="FFFFFF99"/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ylvaine%20et%20Carlos/Mes%20documents/Carlos/Mon%20travail/IEL/Ressources/COMPTABILITE/P04-CTA-APP-TD/CTA-APP-TD-01/Excel/TD01-SANILEC-Correctio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vail 1"/>
      <sheetName val="Travail 2"/>
      <sheetName val="Travail 3"/>
      <sheetName val="Travail 4"/>
      <sheetName val="Travail 5"/>
      <sheetName val="Plan comptable"/>
    </sheetNames>
    <sheetDataSet>
      <sheetData sheetId="0"/>
      <sheetData sheetId="1"/>
      <sheetData sheetId="2"/>
      <sheetData sheetId="3"/>
      <sheetData sheetId="4"/>
      <sheetData sheetId="5">
        <row r="1">
          <cell r="A1">
            <v>1</v>
          </cell>
          <cell r="B1" t="str">
            <v>COMPTES DE CAPITAUX</v>
          </cell>
        </row>
        <row r="2">
          <cell r="A2">
            <v>10</v>
          </cell>
          <cell r="B2" t="str">
            <v>CAPITAL ET RESERVES</v>
          </cell>
        </row>
        <row r="3">
          <cell r="A3">
            <v>101</v>
          </cell>
          <cell r="B3" t="str">
            <v>Capital</v>
          </cell>
        </row>
        <row r="4">
          <cell r="A4">
            <v>1011</v>
          </cell>
          <cell r="B4" t="str">
            <v>Capital souscrit - non appelé</v>
          </cell>
        </row>
        <row r="5">
          <cell r="A5">
            <v>1012</v>
          </cell>
          <cell r="B5" t="str">
            <v>Capital souscrit - appelé, non versé</v>
          </cell>
        </row>
        <row r="6">
          <cell r="A6">
            <v>1013</v>
          </cell>
          <cell r="B6" t="str">
            <v>Capital souscrit - appelé, versé</v>
          </cell>
        </row>
        <row r="7">
          <cell r="A7">
            <v>10131</v>
          </cell>
          <cell r="B7" t="str">
            <v>Capital non amorti</v>
          </cell>
        </row>
        <row r="8">
          <cell r="A8">
            <v>10132</v>
          </cell>
          <cell r="B8" t="str">
            <v>Capital amorti</v>
          </cell>
        </row>
        <row r="9">
          <cell r="A9">
            <v>1018</v>
          </cell>
          <cell r="B9" t="str">
            <v>Capital souscrit soumis à des réglementations particulières</v>
          </cell>
        </row>
        <row r="10">
          <cell r="A10">
            <v>104</v>
          </cell>
          <cell r="B10" t="str">
            <v>Primes liées au capital social</v>
          </cell>
        </row>
        <row r="11">
          <cell r="A11">
            <v>1041</v>
          </cell>
          <cell r="B11" t="str">
            <v>Primes d'émission</v>
          </cell>
        </row>
        <row r="12">
          <cell r="A12">
            <v>1042</v>
          </cell>
          <cell r="B12" t="str">
            <v>Primes de fusion</v>
          </cell>
        </row>
        <row r="13">
          <cell r="A13">
            <v>1043</v>
          </cell>
          <cell r="B13" t="str">
            <v>Primes d'apport</v>
          </cell>
        </row>
        <row r="14">
          <cell r="A14">
            <v>1044</v>
          </cell>
          <cell r="B14" t="str">
            <v>Primes de conversion d'obligations en actions</v>
          </cell>
        </row>
        <row r="15">
          <cell r="A15">
            <v>1045</v>
          </cell>
          <cell r="B15" t="str">
            <v>Bons de souscription d'actions</v>
          </cell>
        </row>
        <row r="16">
          <cell r="A16">
            <v>105</v>
          </cell>
          <cell r="B16" t="str">
            <v>Ecarts de réévaluation</v>
          </cell>
        </row>
        <row r="17">
          <cell r="A17">
            <v>1051</v>
          </cell>
          <cell r="B17" t="str">
            <v>Réserve spéciale de réévaluation</v>
          </cell>
        </row>
        <row r="18">
          <cell r="A18">
            <v>1052</v>
          </cell>
          <cell r="B18" t="str">
            <v>Ecart de réévaluation libre</v>
          </cell>
        </row>
        <row r="19">
          <cell r="A19">
            <v>1053</v>
          </cell>
          <cell r="B19" t="str">
            <v>Réserve de réévaluation</v>
          </cell>
        </row>
        <row r="20">
          <cell r="A20">
            <v>1055</v>
          </cell>
          <cell r="B20" t="str">
            <v>Ecarts de réévaluation (autres opérations légales)</v>
          </cell>
        </row>
        <row r="21">
          <cell r="A21">
            <v>1057</v>
          </cell>
          <cell r="B21" t="str">
            <v>Autres écarts de réévaluation en France</v>
          </cell>
        </row>
        <row r="22">
          <cell r="A22">
            <v>1058</v>
          </cell>
          <cell r="B22" t="str">
            <v>Autres écarts de réévaluation à l'étranger</v>
          </cell>
        </row>
        <row r="23">
          <cell r="A23">
            <v>106</v>
          </cell>
          <cell r="B23" t="str">
            <v>Réserves</v>
          </cell>
        </row>
        <row r="24">
          <cell r="A24">
            <v>1061</v>
          </cell>
          <cell r="B24" t="str">
            <v>Réserve légale</v>
          </cell>
        </row>
        <row r="25">
          <cell r="A25">
            <v>10611</v>
          </cell>
          <cell r="B25" t="str">
            <v>Réserve légale proprement dite</v>
          </cell>
        </row>
        <row r="26">
          <cell r="A26">
            <v>10612</v>
          </cell>
          <cell r="B26" t="str">
            <v>Plus-values nettes à long terme</v>
          </cell>
        </row>
        <row r="27">
          <cell r="A27">
            <v>1062</v>
          </cell>
          <cell r="B27" t="str">
            <v>Réserves indisponibles</v>
          </cell>
        </row>
        <row r="28">
          <cell r="A28">
            <v>1063</v>
          </cell>
          <cell r="B28" t="str">
            <v>Réserves statutaires ou contractuelles</v>
          </cell>
        </row>
        <row r="29">
          <cell r="A29">
            <v>1064</v>
          </cell>
          <cell r="B29" t="str">
            <v>Réserves réglementées</v>
          </cell>
        </row>
        <row r="30">
          <cell r="A30">
            <v>10641</v>
          </cell>
          <cell r="B30" t="str">
            <v>Plus-values nettes à long terme</v>
          </cell>
        </row>
        <row r="31">
          <cell r="A31">
            <v>10642</v>
          </cell>
          <cell r="B31" t="str">
            <v>Réserves consécutives à l'octroi de subventions d'investissement</v>
          </cell>
        </row>
        <row r="32">
          <cell r="A32">
            <v>10648</v>
          </cell>
          <cell r="B32" t="str">
            <v>Autres réserves réglementées</v>
          </cell>
        </row>
        <row r="33">
          <cell r="A33">
            <v>1068</v>
          </cell>
          <cell r="B33" t="str">
            <v>Autres réserves</v>
          </cell>
        </row>
        <row r="34">
          <cell r="A34">
            <v>10681</v>
          </cell>
          <cell r="B34" t="str">
            <v>Réserve de propre assureur</v>
          </cell>
        </row>
        <row r="35">
          <cell r="A35">
            <v>10682</v>
          </cell>
          <cell r="B35" t="str">
            <v>Réserves diverses</v>
          </cell>
        </row>
        <row r="36">
          <cell r="A36">
            <v>107</v>
          </cell>
          <cell r="B36" t="str">
            <v>Ecarts d'équivalence</v>
          </cell>
        </row>
        <row r="37">
          <cell r="A37">
            <v>108</v>
          </cell>
          <cell r="B37" t="str">
            <v>Compte de l'exploitatant</v>
          </cell>
        </row>
        <row r="38">
          <cell r="A38">
            <v>109</v>
          </cell>
          <cell r="B38" t="str">
            <v>Actionnaires : capital souscrit - non appelé</v>
          </cell>
        </row>
        <row r="39">
          <cell r="A39">
            <v>11</v>
          </cell>
          <cell r="B39" t="str">
            <v>REPORT A NOUVEAU (solde créditeur ou débiteur)</v>
          </cell>
        </row>
        <row r="40">
          <cell r="A40">
            <v>110</v>
          </cell>
          <cell r="B40" t="str">
            <v>Report à nouveau (solde créditeur)</v>
          </cell>
        </row>
        <row r="41">
          <cell r="A41">
            <v>119</v>
          </cell>
          <cell r="B41" t="str">
            <v>Report à nouveau (solde débiteur)</v>
          </cell>
        </row>
        <row r="42">
          <cell r="A42">
            <v>12</v>
          </cell>
          <cell r="B42" t="str">
            <v>RESULTAT DE L'EXERCICE (bénéfice ou perte)</v>
          </cell>
        </row>
        <row r="43">
          <cell r="A43">
            <v>120</v>
          </cell>
          <cell r="B43" t="str">
            <v>Résultat de l'exercice (bénéfice)</v>
          </cell>
        </row>
        <row r="44">
          <cell r="A44">
            <v>129</v>
          </cell>
          <cell r="B44" t="str">
            <v>Résultat de l'exercice (perte)</v>
          </cell>
        </row>
        <row r="45">
          <cell r="A45">
            <v>13</v>
          </cell>
          <cell r="B45" t="str">
            <v>SUBVENTION D'INVESTISSEMENT</v>
          </cell>
        </row>
        <row r="46">
          <cell r="A46">
            <v>131</v>
          </cell>
          <cell r="B46" t="str">
            <v>Subventions d'équipement</v>
          </cell>
        </row>
        <row r="47">
          <cell r="A47">
            <v>1311</v>
          </cell>
          <cell r="B47" t="str">
            <v>Etat</v>
          </cell>
        </row>
        <row r="48">
          <cell r="A48">
            <v>1312</v>
          </cell>
          <cell r="B48" t="str">
            <v>Régions</v>
          </cell>
        </row>
        <row r="49">
          <cell r="A49">
            <v>1313</v>
          </cell>
          <cell r="B49" t="str">
            <v>Départements</v>
          </cell>
        </row>
        <row r="50">
          <cell r="A50">
            <v>1314</v>
          </cell>
          <cell r="B50" t="str">
            <v>Communes</v>
          </cell>
        </row>
        <row r="51">
          <cell r="A51">
            <v>1315</v>
          </cell>
          <cell r="B51" t="str">
            <v>Collectivités publiques</v>
          </cell>
        </row>
        <row r="52">
          <cell r="A52">
            <v>1316</v>
          </cell>
          <cell r="B52" t="str">
            <v>Entreprises publiques</v>
          </cell>
        </row>
        <row r="53">
          <cell r="A53">
            <v>1317</v>
          </cell>
          <cell r="B53" t="str">
            <v>Entreprises et organismes privés</v>
          </cell>
        </row>
        <row r="54">
          <cell r="A54">
            <v>1318</v>
          </cell>
          <cell r="B54" t="str">
            <v>Autres</v>
          </cell>
        </row>
        <row r="55">
          <cell r="A55">
            <v>138</v>
          </cell>
          <cell r="B55" t="str">
            <v>Autres subventions d'investissement</v>
          </cell>
        </row>
        <row r="56">
          <cell r="A56">
            <v>139</v>
          </cell>
          <cell r="B56" t="str">
            <v>Subventions d'investissement inscrites au compte de résultat</v>
          </cell>
        </row>
        <row r="57">
          <cell r="A57">
            <v>1391</v>
          </cell>
          <cell r="B57" t="str">
            <v>Subventions d'équipement</v>
          </cell>
        </row>
        <row r="58">
          <cell r="A58">
            <v>13911</v>
          </cell>
          <cell r="B58" t="str">
            <v>Etat</v>
          </cell>
        </row>
        <row r="59">
          <cell r="A59">
            <v>13912</v>
          </cell>
          <cell r="B59" t="str">
            <v>Régions</v>
          </cell>
        </row>
        <row r="60">
          <cell r="A60">
            <v>13913</v>
          </cell>
          <cell r="B60" t="str">
            <v>Départements</v>
          </cell>
        </row>
        <row r="61">
          <cell r="A61">
            <v>13914</v>
          </cell>
          <cell r="B61" t="str">
            <v>Communes</v>
          </cell>
        </row>
        <row r="62">
          <cell r="A62">
            <v>13915</v>
          </cell>
          <cell r="B62" t="str">
            <v>Collectivités publiques</v>
          </cell>
        </row>
        <row r="63">
          <cell r="A63">
            <v>13916</v>
          </cell>
          <cell r="B63" t="str">
            <v>Entreprises publiques</v>
          </cell>
        </row>
        <row r="64">
          <cell r="A64">
            <v>13917</v>
          </cell>
          <cell r="B64" t="str">
            <v>Entreprises et organismes privés</v>
          </cell>
        </row>
        <row r="65">
          <cell r="A65">
            <v>13918</v>
          </cell>
          <cell r="B65" t="str">
            <v>Autres</v>
          </cell>
        </row>
        <row r="66">
          <cell r="A66">
            <v>1398</v>
          </cell>
          <cell r="B66" t="str">
            <v>Autres subventions d'investissement</v>
          </cell>
        </row>
        <row r="67">
          <cell r="A67">
            <v>14</v>
          </cell>
          <cell r="B67" t="str">
            <v>PROVISIONS REGLEMENTEES</v>
          </cell>
        </row>
        <row r="68">
          <cell r="A68">
            <v>142</v>
          </cell>
          <cell r="B68" t="str">
            <v>Provisions réglementées relatives aux immobilisations</v>
          </cell>
        </row>
        <row r="69">
          <cell r="A69">
            <v>1423</v>
          </cell>
          <cell r="B69" t="str">
            <v>Provisions pour reconstitution  des gisement miniers et pétroliers</v>
          </cell>
        </row>
        <row r="70">
          <cell r="A70">
            <v>1424</v>
          </cell>
          <cell r="B70" t="str">
            <v>Provisions pour investissement (participation des salariés)</v>
          </cell>
        </row>
        <row r="71">
          <cell r="A71">
            <v>143</v>
          </cell>
          <cell r="B71" t="str">
            <v>Provisions réglementées relatives aux stocks</v>
          </cell>
        </row>
        <row r="72">
          <cell r="A72">
            <v>1431</v>
          </cell>
          <cell r="B72" t="str">
            <v>Hausse des prix</v>
          </cell>
        </row>
        <row r="73">
          <cell r="A73">
            <v>1432</v>
          </cell>
          <cell r="B73" t="str">
            <v>Fluctuation des cours</v>
          </cell>
        </row>
        <row r="74">
          <cell r="A74">
            <v>144</v>
          </cell>
          <cell r="B74" t="str">
            <v>Provisions réglementées relatives aux autres éléments de l'actif</v>
          </cell>
        </row>
        <row r="75">
          <cell r="A75">
            <v>145</v>
          </cell>
          <cell r="B75" t="str">
            <v>Amortissements dérogatoires</v>
          </cell>
        </row>
        <row r="76">
          <cell r="A76">
            <v>146</v>
          </cell>
          <cell r="B76" t="str">
            <v>Provision spéciale de réévaluation</v>
          </cell>
        </row>
        <row r="77">
          <cell r="A77">
            <v>147</v>
          </cell>
          <cell r="B77" t="str">
            <v>Plus-values réinvesties</v>
          </cell>
        </row>
        <row r="78">
          <cell r="A78">
            <v>148</v>
          </cell>
          <cell r="B78" t="str">
            <v>Autres provisions réglementées</v>
          </cell>
        </row>
        <row r="79">
          <cell r="A79">
            <v>15</v>
          </cell>
          <cell r="B79" t="str">
            <v>PROVISIONS POUR RISQUES ET CHARGES</v>
          </cell>
        </row>
        <row r="80">
          <cell r="A80">
            <v>151</v>
          </cell>
          <cell r="B80" t="str">
            <v>Provisions pour risques</v>
          </cell>
        </row>
        <row r="81">
          <cell r="A81">
            <v>1511</v>
          </cell>
          <cell r="B81" t="str">
            <v>Provisions pour litiges</v>
          </cell>
        </row>
        <row r="82">
          <cell r="A82">
            <v>1512</v>
          </cell>
          <cell r="B82" t="str">
            <v>Provisions pour garanties données aux clients</v>
          </cell>
        </row>
        <row r="83">
          <cell r="A83">
            <v>1513</v>
          </cell>
          <cell r="B83" t="str">
            <v>Provisions pour pertes sur marchés à terme</v>
          </cell>
        </row>
        <row r="84">
          <cell r="A84">
            <v>1514</v>
          </cell>
          <cell r="B84" t="str">
            <v>Provisions pour amendes et pénalités</v>
          </cell>
        </row>
        <row r="85">
          <cell r="A85">
            <v>1515</v>
          </cell>
          <cell r="B85" t="str">
            <v>Provisions pour pertes de change</v>
          </cell>
        </row>
        <row r="86">
          <cell r="A86">
            <v>1516</v>
          </cell>
          <cell r="B86" t="str">
            <v>Provisions pour pertes sur contrats</v>
          </cell>
        </row>
        <row r="87">
          <cell r="A87">
            <v>1518</v>
          </cell>
          <cell r="B87" t="str">
            <v>Autres provisions pour risques</v>
          </cell>
        </row>
        <row r="88">
          <cell r="A88">
            <v>153</v>
          </cell>
          <cell r="B88" t="str">
            <v>Provisions pour pensions et obligations similaires</v>
          </cell>
        </row>
        <row r="89">
          <cell r="A89">
            <v>154</v>
          </cell>
          <cell r="B89" t="str">
            <v>Provisions pour restructurations</v>
          </cell>
        </row>
        <row r="90">
          <cell r="A90">
            <v>155</v>
          </cell>
          <cell r="B90" t="str">
            <v>Provisions pour impôts</v>
          </cell>
        </row>
        <row r="91">
          <cell r="A91">
            <v>156</v>
          </cell>
          <cell r="B91" t="str">
            <v>Provisions pour renouvellement des immobilisations</v>
          </cell>
        </row>
        <row r="92">
          <cell r="A92">
            <v>157</v>
          </cell>
          <cell r="B92" t="str">
            <v>Provisions pour charges à répartir sur plusieurs exercices</v>
          </cell>
        </row>
        <row r="93">
          <cell r="A93">
            <v>1572</v>
          </cell>
          <cell r="B93" t="str">
            <v>Provisions pour gros entretien ou grandes révisions</v>
          </cell>
        </row>
        <row r="94">
          <cell r="A94">
            <v>158</v>
          </cell>
          <cell r="B94" t="str">
            <v>Autres provisions pour charges</v>
          </cell>
        </row>
        <row r="95">
          <cell r="A95">
            <v>1581</v>
          </cell>
          <cell r="B95" t="str">
            <v>Provisions pour remises en état</v>
          </cell>
        </row>
        <row r="96">
          <cell r="A96">
            <v>16</v>
          </cell>
          <cell r="B96" t="str">
            <v>EMPRUNTS ET DETTES ASSIMILEES</v>
          </cell>
        </row>
        <row r="97">
          <cell r="A97">
            <v>161</v>
          </cell>
          <cell r="B97" t="str">
            <v>Emprunts obligataires convertibles</v>
          </cell>
        </row>
        <row r="98">
          <cell r="A98">
            <v>163</v>
          </cell>
          <cell r="B98" t="str">
            <v>Autres emprunts obligataires</v>
          </cell>
        </row>
        <row r="99">
          <cell r="A99">
            <v>164</v>
          </cell>
          <cell r="B99" t="str">
            <v>Emprunts auprès des établissements de crédit</v>
          </cell>
        </row>
        <row r="100">
          <cell r="A100">
            <v>165</v>
          </cell>
          <cell r="B100" t="str">
            <v>Dépôts et cautionnements reçus</v>
          </cell>
        </row>
        <row r="101">
          <cell r="A101">
            <v>1651</v>
          </cell>
          <cell r="B101" t="str">
            <v>Dépôts</v>
          </cell>
        </row>
        <row r="102">
          <cell r="A102">
            <v>1655</v>
          </cell>
          <cell r="B102" t="str">
            <v>Cautionnements</v>
          </cell>
        </row>
        <row r="103">
          <cell r="A103">
            <v>166</v>
          </cell>
          <cell r="B103" t="str">
            <v>Participation des salariés aux résultats</v>
          </cell>
        </row>
        <row r="104">
          <cell r="A104">
            <v>1661</v>
          </cell>
          <cell r="B104" t="str">
            <v>Comptes bloqués</v>
          </cell>
        </row>
        <row r="105">
          <cell r="A105">
            <v>1662</v>
          </cell>
          <cell r="B105" t="str">
            <v>Fonds de participation</v>
          </cell>
        </row>
        <row r="106">
          <cell r="A106">
            <v>167</v>
          </cell>
          <cell r="B106" t="str">
            <v>Emprunts et dettes assortis de conditions particulières</v>
          </cell>
        </row>
        <row r="107">
          <cell r="A107">
            <v>1671</v>
          </cell>
          <cell r="B107" t="str">
            <v>Emissions de titres participatifs</v>
          </cell>
        </row>
        <row r="108">
          <cell r="A108">
            <v>1674</v>
          </cell>
          <cell r="B108" t="str">
            <v>Avances conditionnées de l'Etat</v>
          </cell>
        </row>
        <row r="109">
          <cell r="A109">
            <v>1675</v>
          </cell>
          <cell r="B109" t="str">
            <v>Emprunts participatifs</v>
          </cell>
        </row>
        <row r="110">
          <cell r="A110">
            <v>168</v>
          </cell>
          <cell r="B110" t="str">
            <v>Autres emprunts et dettes assimilées</v>
          </cell>
        </row>
        <row r="111">
          <cell r="A111">
            <v>1681</v>
          </cell>
          <cell r="B111" t="str">
            <v>Autres emprunts</v>
          </cell>
        </row>
        <row r="112">
          <cell r="A112">
            <v>1685</v>
          </cell>
          <cell r="B112" t="str">
            <v>Rentes viagères capitalisées</v>
          </cell>
        </row>
        <row r="113">
          <cell r="A113">
            <v>1687</v>
          </cell>
          <cell r="B113" t="str">
            <v>Autres dettes</v>
          </cell>
        </row>
        <row r="114">
          <cell r="A114">
            <v>16881</v>
          </cell>
          <cell r="B114" t="str">
            <v>Sur emprunts obligataires convertibles</v>
          </cell>
        </row>
        <row r="115">
          <cell r="A115">
            <v>16883</v>
          </cell>
          <cell r="B115" t="str">
            <v>Sur autres emprunts obligataires</v>
          </cell>
        </row>
        <row r="116">
          <cell r="A116">
            <v>16884</v>
          </cell>
          <cell r="B116" t="str">
            <v>Sur emprunts auprès des établissements de crédit</v>
          </cell>
        </row>
        <row r="117">
          <cell r="A117">
            <v>16885</v>
          </cell>
          <cell r="B117" t="str">
            <v>Sur dépôts et cautionnements reçus</v>
          </cell>
        </row>
        <row r="118">
          <cell r="A118">
            <v>16886</v>
          </cell>
          <cell r="B118" t="str">
            <v>Sur participation des salariés aux résultats</v>
          </cell>
        </row>
        <row r="119">
          <cell r="A119">
            <v>16887</v>
          </cell>
          <cell r="B119" t="str">
            <v>Sur emprunts et dettes assortis de conditions particulières</v>
          </cell>
        </row>
        <row r="120">
          <cell r="A120">
            <v>16888</v>
          </cell>
          <cell r="B120" t="str">
            <v>Sur autres emprunts et dettes assimilées</v>
          </cell>
        </row>
        <row r="121">
          <cell r="A121">
            <v>169</v>
          </cell>
          <cell r="B121" t="str">
            <v>Primes de remboursement des obligations</v>
          </cell>
        </row>
        <row r="122">
          <cell r="A122">
            <v>17</v>
          </cell>
          <cell r="B122" t="str">
            <v>DETTES RATTACHEES A DES PARTICIPATIONS</v>
          </cell>
        </row>
        <row r="123">
          <cell r="A123">
            <v>171</v>
          </cell>
          <cell r="B123" t="str">
            <v>Dettes rattachées à des participations (groupes)</v>
          </cell>
        </row>
        <row r="124">
          <cell r="A124">
            <v>174</v>
          </cell>
          <cell r="B124" t="str">
            <v>Dettes rattachées à des participations (hors groupes)</v>
          </cell>
        </row>
        <row r="125">
          <cell r="A125">
            <v>178</v>
          </cell>
          <cell r="B125" t="str">
            <v>Dettes rattachées à des sociétés en participation</v>
          </cell>
        </row>
        <row r="126">
          <cell r="A126">
            <v>1781</v>
          </cell>
          <cell r="B126" t="str">
            <v>Principal</v>
          </cell>
        </row>
        <row r="127">
          <cell r="A127">
            <v>1788</v>
          </cell>
          <cell r="B127" t="str">
            <v>Intérêts courus</v>
          </cell>
        </row>
        <row r="128">
          <cell r="A128">
            <v>18</v>
          </cell>
          <cell r="B128" t="str">
            <v>COMPTES DE LIAISON DES ETABLISSEMENTS ET SOCIETES EN PARTICIPATION</v>
          </cell>
        </row>
        <row r="129">
          <cell r="A129">
            <v>181</v>
          </cell>
          <cell r="B129" t="str">
            <v>Comptes de liaison des établissements</v>
          </cell>
        </row>
        <row r="130">
          <cell r="A130">
            <v>186</v>
          </cell>
          <cell r="B130" t="str">
            <v>Biens et prestations de services échangés entre établissements (charges)</v>
          </cell>
        </row>
        <row r="131">
          <cell r="A131">
            <v>187</v>
          </cell>
          <cell r="B131" t="str">
            <v>Biens et prestations de services échangés entre établissements (produits)</v>
          </cell>
        </row>
        <row r="132">
          <cell r="A132">
            <v>188</v>
          </cell>
          <cell r="B132" t="str">
            <v>Comptes de liaison des sociétés en participation</v>
          </cell>
        </row>
        <row r="133">
          <cell r="A133">
            <v>2</v>
          </cell>
          <cell r="B133" t="str">
            <v>COMPTES D'IMMOBILISATIONS</v>
          </cell>
        </row>
        <row r="134">
          <cell r="A134">
            <v>20</v>
          </cell>
          <cell r="B134" t="str">
            <v>IMMOBILISATIONS INCORPORELLES</v>
          </cell>
        </row>
        <row r="135">
          <cell r="A135">
            <v>201</v>
          </cell>
          <cell r="B135" t="str">
            <v>Frais d'établissement</v>
          </cell>
        </row>
        <row r="136">
          <cell r="A136">
            <v>2011</v>
          </cell>
          <cell r="B136" t="str">
            <v>Frais de constitution</v>
          </cell>
        </row>
        <row r="137">
          <cell r="A137">
            <v>2012</v>
          </cell>
          <cell r="B137" t="str">
            <v>Frais de premier établissement</v>
          </cell>
        </row>
        <row r="138">
          <cell r="A138">
            <v>20121</v>
          </cell>
          <cell r="B138" t="str">
            <v>Frais de prospection</v>
          </cell>
        </row>
        <row r="139">
          <cell r="A139">
            <v>20122</v>
          </cell>
          <cell r="B139" t="str">
            <v>Frais de publicité</v>
          </cell>
        </row>
        <row r="140">
          <cell r="A140">
            <v>2013</v>
          </cell>
          <cell r="B140" t="str">
            <v>Frais d'augmentation de capital et d'opérations diverses (fusions, scissions, transformations)</v>
          </cell>
        </row>
        <row r="141">
          <cell r="A141">
            <v>203</v>
          </cell>
          <cell r="B141" t="str">
            <v>Frais de recherche et de développement</v>
          </cell>
        </row>
        <row r="142">
          <cell r="A142">
            <v>205</v>
          </cell>
          <cell r="B142" t="str">
            <v>Concessions et droit similaires, brevets, licences, marques, procédés, logiciels, droits et valeurs similaires</v>
          </cell>
        </row>
        <row r="143">
          <cell r="A143">
            <v>206</v>
          </cell>
          <cell r="B143" t="str">
            <v>Droit au bail</v>
          </cell>
        </row>
        <row r="144">
          <cell r="A144">
            <v>207</v>
          </cell>
          <cell r="B144" t="str">
            <v>Fonds commercial</v>
          </cell>
        </row>
        <row r="145">
          <cell r="A145">
            <v>208</v>
          </cell>
          <cell r="B145" t="str">
            <v>Autres immobilisations incorporelles</v>
          </cell>
        </row>
        <row r="146">
          <cell r="A146">
            <v>21</v>
          </cell>
          <cell r="B146" t="str">
            <v>IMMOBILISATIONS CORPORELLES</v>
          </cell>
        </row>
        <row r="147">
          <cell r="A147">
            <v>211</v>
          </cell>
          <cell r="B147" t="str">
            <v>Terrains</v>
          </cell>
        </row>
        <row r="148">
          <cell r="A148">
            <v>2111</v>
          </cell>
          <cell r="B148" t="str">
            <v>Terrains nus</v>
          </cell>
        </row>
        <row r="149">
          <cell r="A149">
            <v>2112</v>
          </cell>
          <cell r="B149" t="str">
            <v>Terrains aménagés</v>
          </cell>
        </row>
        <row r="150">
          <cell r="A150">
            <v>2113</v>
          </cell>
          <cell r="B150" t="str">
            <v>Sous-sols et sur-sols</v>
          </cell>
        </row>
        <row r="151">
          <cell r="A151">
            <v>2114</v>
          </cell>
          <cell r="B151" t="str">
            <v>Terrains de gisements</v>
          </cell>
        </row>
        <row r="152">
          <cell r="A152">
            <v>21141</v>
          </cell>
          <cell r="B152" t="str">
            <v>Carrières</v>
          </cell>
        </row>
        <row r="153">
          <cell r="A153">
            <v>2115</v>
          </cell>
          <cell r="B153" t="str">
            <v>Terrains bâtis</v>
          </cell>
        </row>
        <row r="154">
          <cell r="A154">
            <v>21151</v>
          </cell>
          <cell r="B154" t="str">
            <v>Ensembles immobiliers industriels (A, B…)</v>
          </cell>
        </row>
        <row r="155">
          <cell r="A155">
            <v>21155</v>
          </cell>
          <cell r="B155" t="str">
            <v>Ensembles immobiliers administratifs et commerciaux (A, B…)</v>
          </cell>
        </row>
        <row r="156">
          <cell r="A156">
            <v>21158</v>
          </cell>
          <cell r="B156" t="str">
            <v>Autres ensembles immobiliers</v>
          </cell>
        </row>
        <row r="157">
          <cell r="A157">
            <v>211581</v>
          </cell>
          <cell r="B157" t="str">
            <v xml:space="preserve"> - Affectés aux opérations professionnelles (A, B…)</v>
          </cell>
        </row>
        <row r="158">
          <cell r="A158">
            <v>211588</v>
          </cell>
          <cell r="B158" t="str">
            <v xml:space="preserve"> - Affectés aux opérations non professionnelles (A, B…)</v>
          </cell>
        </row>
        <row r="159">
          <cell r="A159">
            <v>2116</v>
          </cell>
          <cell r="B159" t="str">
            <v>Compte d'ordre sur immobilisations</v>
          </cell>
        </row>
        <row r="160">
          <cell r="A160">
            <v>212</v>
          </cell>
          <cell r="B160" t="str">
            <v>Agencements et aménagements de terrains</v>
          </cell>
        </row>
        <row r="161">
          <cell r="A161">
            <v>213</v>
          </cell>
          <cell r="B161" t="str">
            <v>Constructions</v>
          </cell>
        </row>
        <row r="162">
          <cell r="A162">
            <v>2131</v>
          </cell>
          <cell r="B162" t="str">
            <v>Bâtiments</v>
          </cell>
        </row>
        <row r="163">
          <cell r="A163">
            <v>21311</v>
          </cell>
          <cell r="B163" t="str">
            <v>Ensembles immobiliers industriels (A, B…)</v>
          </cell>
        </row>
        <row r="164">
          <cell r="A164">
            <v>21315</v>
          </cell>
          <cell r="B164" t="str">
            <v>Ensembles immobiliers administratifs et commerciaux (A, B…)</v>
          </cell>
        </row>
        <row r="165">
          <cell r="A165">
            <v>21318</v>
          </cell>
          <cell r="B165" t="str">
            <v>Autres ensembles immobiliers</v>
          </cell>
        </row>
        <row r="166">
          <cell r="A166">
            <v>213181</v>
          </cell>
          <cell r="B166" t="str">
            <v xml:space="preserve"> - Affectés aux opérations professionnelles (A, B…)</v>
          </cell>
        </row>
        <row r="167">
          <cell r="A167">
            <v>213188</v>
          </cell>
          <cell r="B167" t="str">
            <v xml:space="preserve"> - Affectés aux opérations non professionnelles (A, B…)</v>
          </cell>
        </row>
        <row r="168">
          <cell r="A168">
            <v>2135</v>
          </cell>
          <cell r="B168" t="str">
            <v>Installations générales, agencements, aménagements des constructions</v>
          </cell>
        </row>
        <row r="169">
          <cell r="A169">
            <v>2138</v>
          </cell>
          <cell r="B169" t="str">
            <v>Ouvrages d'infrastructure</v>
          </cell>
        </row>
        <row r="170">
          <cell r="A170">
            <v>21381</v>
          </cell>
          <cell r="B170" t="str">
            <v>Voies de terre</v>
          </cell>
        </row>
        <row r="171">
          <cell r="A171">
            <v>21382</v>
          </cell>
          <cell r="B171" t="str">
            <v>Voies de fer</v>
          </cell>
        </row>
        <row r="172">
          <cell r="A172">
            <v>21383</v>
          </cell>
          <cell r="B172" t="str">
            <v>Voies d'eau</v>
          </cell>
        </row>
        <row r="173">
          <cell r="A173">
            <v>21384</v>
          </cell>
          <cell r="B173" t="str">
            <v>Barrages</v>
          </cell>
        </row>
        <row r="174">
          <cell r="A174">
            <v>21385</v>
          </cell>
          <cell r="B174" t="str">
            <v>Pistes d'aérodromes</v>
          </cell>
        </row>
        <row r="175">
          <cell r="A175">
            <v>214</v>
          </cell>
          <cell r="B175" t="str">
            <v>Constructions sur sol d'autrui</v>
          </cell>
        </row>
        <row r="176">
          <cell r="A176">
            <v>215</v>
          </cell>
          <cell r="B176" t="str">
            <v>Installations techniques, matériels et outillages industriels</v>
          </cell>
        </row>
        <row r="177">
          <cell r="A177">
            <v>2151</v>
          </cell>
          <cell r="B177" t="str">
            <v>Installations complexes spécialisées</v>
          </cell>
        </row>
        <row r="178">
          <cell r="A178">
            <v>21511</v>
          </cell>
          <cell r="B178" t="str">
            <v>Sur sol propre</v>
          </cell>
        </row>
        <row r="179">
          <cell r="A179">
            <v>21514</v>
          </cell>
          <cell r="B179" t="str">
            <v>Sur sol d'autrui</v>
          </cell>
        </row>
        <row r="180">
          <cell r="A180">
            <v>2153</v>
          </cell>
          <cell r="B180" t="str">
            <v>Installations à caractère spécifiques</v>
          </cell>
        </row>
        <row r="181">
          <cell r="A181">
            <v>21531</v>
          </cell>
          <cell r="B181" t="str">
            <v>Sur sol propre</v>
          </cell>
        </row>
        <row r="182">
          <cell r="A182">
            <v>21534</v>
          </cell>
          <cell r="B182" t="str">
            <v>Sur sol d'autrui</v>
          </cell>
        </row>
        <row r="183">
          <cell r="A183">
            <v>2154</v>
          </cell>
          <cell r="B183" t="str">
            <v>Matériel industriel</v>
          </cell>
        </row>
        <row r="184">
          <cell r="A184">
            <v>2155</v>
          </cell>
          <cell r="B184" t="str">
            <v>Outillage industriel</v>
          </cell>
        </row>
        <row r="185">
          <cell r="A185">
            <v>2157</v>
          </cell>
          <cell r="B185" t="str">
            <v>Agencements et aménagements du matériel et outillage industriels</v>
          </cell>
        </row>
        <row r="186">
          <cell r="A186">
            <v>218</v>
          </cell>
          <cell r="B186" t="str">
            <v>Autres immobilisations corporelles</v>
          </cell>
        </row>
        <row r="187">
          <cell r="A187">
            <v>2181</v>
          </cell>
          <cell r="B187" t="str">
            <v>Installations générales, agencements, aménagements divers</v>
          </cell>
        </row>
        <row r="188">
          <cell r="A188">
            <v>2182</v>
          </cell>
          <cell r="B188" t="str">
            <v>Matériel de transport</v>
          </cell>
        </row>
        <row r="189">
          <cell r="A189">
            <v>2183</v>
          </cell>
          <cell r="B189" t="str">
            <v>Matériel de bureau et matériel informatique</v>
          </cell>
        </row>
        <row r="190">
          <cell r="A190">
            <v>2184</v>
          </cell>
          <cell r="B190" t="str">
            <v>Mobilier</v>
          </cell>
        </row>
        <row r="191">
          <cell r="A191">
            <v>2185</v>
          </cell>
          <cell r="B191" t="str">
            <v>Cheptel</v>
          </cell>
        </row>
        <row r="192">
          <cell r="A192">
            <v>2186</v>
          </cell>
          <cell r="B192" t="str">
            <v>Emballages récupérables</v>
          </cell>
        </row>
        <row r="193">
          <cell r="A193">
            <v>22</v>
          </cell>
          <cell r="B193" t="str">
            <v>IMMOBILISATIONS MISES EN CONCESSION</v>
          </cell>
        </row>
        <row r="194">
          <cell r="A194">
            <v>21</v>
          </cell>
          <cell r="B194" t="str">
            <v>IMMOBILISATIONS EN COURS</v>
          </cell>
        </row>
        <row r="195">
          <cell r="A195">
            <v>231</v>
          </cell>
          <cell r="B195" t="str">
            <v>Immobilisations corporelles en cours</v>
          </cell>
        </row>
        <row r="196">
          <cell r="A196">
            <v>2312</v>
          </cell>
          <cell r="B196" t="str">
            <v>Terrains</v>
          </cell>
        </row>
        <row r="197">
          <cell r="A197">
            <v>2313</v>
          </cell>
          <cell r="B197" t="str">
            <v>Constructions</v>
          </cell>
        </row>
        <row r="198">
          <cell r="A198">
            <v>2315</v>
          </cell>
          <cell r="B198" t="str">
            <v>Installations techniques, matériels et outillages industriels</v>
          </cell>
        </row>
        <row r="199">
          <cell r="A199">
            <v>2318</v>
          </cell>
          <cell r="B199" t="str">
            <v>Autres immobilisations corporelles</v>
          </cell>
        </row>
        <row r="200">
          <cell r="A200">
            <v>232</v>
          </cell>
          <cell r="B200" t="str">
            <v>Immobilisations incorporelles en cours</v>
          </cell>
        </row>
        <row r="201">
          <cell r="A201">
            <v>237</v>
          </cell>
          <cell r="B201" t="str">
            <v>Avances et acomptes versés sur immobilisations incorporelles</v>
          </cell>
        </row>
        <row r="202">
          <cell r="A202">
            <v>238</v>
          </cell>
          <cell r="B202" t="str">
            <v>Avances et acomptes versés sur commandes d'immobilisations corporelles</v>
          </cell>
        </row>
        <row r="203">
          <cell r="A203">
            <v>2382</v>
          </cell>
          <cell r="B203" t="str">
            <v>Terrains</v>
          </cell>
        </row>
        <row r="204">
          <cell r="A204">
            <v>2383</v>
          </cell>
          <cell r="B204" t="str">
            <v>Constructions</v>
          </cell>
        </row>
        <row r="205">
          <cell r="A205">
            <v>2385</v>
          </cell>
          <cell r="B205" t="str">
            <v>Installations techniques, matériels et outillages industriels</v>
          </cell>
        </row>
        <row r="206">
          <cell r="A206">
            <v>2388</v>
          </cell>
          <cell r="B206" t="str">
            <v>Autres immobilisations corporelles</v>
          </cell>
        </row>
        <row r="207">
          <cell r="A207">
            <v>25</v>
          </cell>
          <cell r="B207" t="str">
            <v>PART DES ENTREPRISES LIEES ET CREANCES SUR DES ENTREPRISES LIEES</v>
          </cell>
        </row>
        <row r="208">
          <cell r="A208">
            <v>26</v>
          </cell>
          <cell r="B208" t="str">
            <v>PARTICIPATIONS ET CREANCES RATTACHEES A DES PARTICIPATIONS</v>
          </cell>
        </row>
        <row r="209">
          <cell r="A209">
            <v>261</v>
          </cell>
          <cell r="B209" t="str">
            <v>Titres de participations</v>
          </cell>
        </row>
        <row r="210">
          <cell r="A210">
            <v>2611</v>
          </cell>
          <cell r="B210" t="str">
            <v>Actions</v>
          </cell>
        </row>
        <row r="211">
          <cell r="A211">
            <v>2618</v>
          </cell>
          <cell r="B211" t="str">
            <v>Autres titres</v>
          </cell>
        </row>
        <row r="212">
          <cell r="A212">
            <v>266</v>
          </cell>
          <cell r="B212" t="str">
            <v>Autres formes de participation</v>
          </cell>
        </row>
        <row r="213">
          <cell r="A213">
            <v>267</v>
          </cell>
          <cell r="B213" t="str">
            <v>Créances rattachées à des participations</v>
          </cell>
        </row>
        <row r="214">
          <cell r="A214">
            <v>2671</v>
          </cell>
          <cell r="B214" t="str">
            <v>Créances rattachées à des participations (groupe)</v>
          </cell>
        </row>
        <row r="215">
          <cell r="A215">
            <v>2674</v>
          </cell>
          <cell r="B215" t="str">
            <v>Créances rattachées à des participations (hors groupe)</v>
          </cell>
        </row>
        <row r="216">
          <cell r="A216">
            <v>2675</v>
          </cell>
          <cell r="B216" t="str">
            <v>Versements représentatifs d'apports non capitalisés (appel de fonds)</v>
          </cell>
        </row>
        <row r="217">
          <cell r="A217">
            <v>2676</v>
          </cell>
          <cell r="B217" t="str">
            <v>Avances consolidables</v>
          </cell>
        </row>
        <row r="218">
          <cell r="A218">
            <v>2677</v>
          </cell>
          <cell r="B218" t="str">
            <v>Autres créances rattachées à des participations</v>
          </cell>
        </row>
        <row r="219">
          <cell r="A219">
            <v>2678</v>
          </cell>
          <cell r="B219" t="str">
            <v>Intérêts courus</v>
          </cell>
        </row>
        <row r="220">
          <cell r="A220">
            <v>268</v>
          </cell>
          <cell r="B220" t="str">
            <v>Créances rattachées à des sociétés en participation</v>
          </cell>
        </row>
        <row r="221">
          <cell r="A221">
            <v>2681</v>
          </cell>
          <cell r="B221" t="str">
            <v>Principal</v>
          </cell>
        </row>
        <row r="222">
          <cell r="A222">
            <v>2688</v>
          </cell>
          <cell r="B222" t="str">
            <v>Intérêts courus</v>
          </cell>
        </row>
        <row r="223">
          <cell r="A223">
            <v>269</v>
          </cell>
          <cell r="B223" t="str">
            <v>Versements restant à effectuer sur titres de participation non libérés</v>
          </cell>
        </row>
        <row r="224">
          <cell r="A224">
            <v>27</v>
          </cell>
          <cell r="B224" t="str">
            <v>AUTRES IMMOBILISATIONS FINANCIERES</v>
          </cell>
        </row>
        <row r="225">
          <cell r="A225">
            <v>271</v>
          </cell>
          <cell r="B225" t="str">
            <v>Titres immobilisés autres que les titres immobilisés de l'activité de portefeuille (droit de propriété)</v>
          </cell>
        </row>
        <row r="226">
          <cell r="A226">
            <v>2711</v>
          </cell>
          <cell r="B226" t="str">
            <v>Actions</v>
          </cell>
        </row>
        <row r="227">
          <cell r="A227">
            <v>2718</v>
          </cell>
          <cell r="B227" t="str">
            <v>Autres titres</v>
          </cell>
        </row>
        <row r="228">
          <cell r="A228">
            <v>272</v>
          </cell>
          <cell r="B228" t="str">
            <v>Titres immobilisés (droit de créance)</v>
          </cell>
        </row>
        <row r="229">
          <cell r="A229">
            <v>2721</v>
          </cell>
          <cell r="B229" t="str">
            <v>Obligations</v>
          </cell>
        </row>
        <row r="230">
          <cell r="A230">
            <v>2722</v>
          </cell>
          <cell r="B230" t="str">
            <v>Bons</v>
          </cell>
        </row>
        <row r="231">
          <cell r="A231">
            <v>273</v>
          </cell>
          <cell r="B231" t="str">
            <v>Titres immobilisés de l'activité de portefeuille</v>
          </cell>
        </row>
        <row r="232">
          <cell r="A232">
            <v>274</v>
          </cell>
          <cell r="B232" t="str">
            <v>Prêts</v>
          </cell>
        </row>
        <row r="233">
          <cell r="A233">
            <v>2741</v>
          </cell>
          <cell r="B233" t="str">
            <v>Prêts participatifs</v>
          </cell>
        </row>
        <row r="234">
          <cell r="A234">
            <v>2742</v>
          </cell>
          <cell r="B234" t="str">
            <v>Prêts aux associés</v>
          </cell>
        </row>
        <row r="235">
          <cell r="A235">
            <v>2743</v>
          </cell>
          <cell r="B235" t="str">
            <v>Prêts au personnel</v>
          </cell>
        </row>
        <row r="236">
          <cell r="A236">
            <v>2748</v>
          </cell>
          <cell r="B236" t="str">
            <v>Autres prêts</v>
          </cell>
        </row>
        <row r="237">
          <cell r="A237">
            <v>275</v>
          </cell>
          <cell r="B237" t="str">
            <v>Dépôts et cautionnements versés</v>
          </cell>
        </row>
        <row r="238">
          <cell r="A238">
            <v>2751</v>
          </cell>
          <cell r="B238" t="str">
            <v>Dépôts</v>
          </cell>
        </row>
        <row r="239">
          <cell r="A239">
            <v>2755</v>
          </cell>
          <cell r="B239" t="str">
            <v>Cautionnements</v>
          </cell>
        </row>
        <row r="240">
          <cell r="A240">
            <v>276</v>
          </cell>
          <cell r="B240" t="str">
            <v>Autres créances immobilisées</v>
          </cell>
        </row>
        <row r="241">
          <cell r="A241">
            <v>2761</v>
          </cell>
          <cell r="B241" t="str">
            <v>Créances diverses</v>
          </cell>
        </row>
        <row r="242">
          <cell r="A242">
            <v>2768</v>
          </cell>
          <cell r="B242" t="str">
            <v>Intérêts courus</v>
          </cell>
        </row>
        <row r="243">
          <cell r="A243">
            <v>27682</v>
          </cell>
          <cell r="B243" t="str">
            <v>Sur titres immobilisés (droits de créance)</v>
          </cell>
        </row>
        <row r="244">
          <cell r="A244">
            <v>27684</v>
          </cell>
          <cell r="B244" t="str">
            <v>Sur prêts</v>
          </cell>
        </row>
        <row r="245">
          <cell r="A245">
            <v>27685</v>
          </cell>
          <cell r="B245" t="str">
            <v>Sur dépôts et cautionnements</v>
          </cell>
        </row>
        <row r="246">
          <cell r="A246">
            <v>27688</v>
          </cell>
          <cell r="B246" t="str">
            <v>Sur créances diverses</v>
          </cell>
        </row>
        <row r="247">
          <cell r="A247">
            <v>277</v>
          </cell>
          <cell r="B247" t="str">
            <v>Actions propres ou parts propres</v>
          </cell>
        </row>
        <row r="248">
          <cell r="A248">
            <v>2771</v>
          </cell>
          <cell r="B248" t="str">
            <v>Actions propres ou parts propres</v>
          </cell>
        </row>
        <row r="249">
          <cell r="A249">
            <v>2772</v>
          </cell>
          <cell r="B249" t="str">
            <v>Actions propres ou parts propres en voie d'annulation</v>
          </cell>
        </row>
        <row r="250">
          <cell r="A250">
            <v>279</v>
          </cell>
          <cell r="B250" t="str">
            <v>versements restant à effectuer sur titres immobilisés non libérés</v>
          </cell>
        </row>
        <row r="251">
          <cell r="A251">
            <v>28</v>
          </cell>
          <cell r="B251" t="str">
            <v>AMORTISSEMENTS DES IMMOBILISATIONS</v>
          </cell>
        </row>
        <row r="252">
          <cell r="A252">
            <v>280</v>
          </cell>
          <cell r="B252" t="str">
            <v>Amortissements des immobilisations incorporelles</v>
          </cell>
        </row>
        <row r="253">
          <cell r="A253">
            <v>2801</v>
          </cell>
          <cell r="B253" t="str">
            <v>Frais d'établissement</v>
          </cell>
        </row>
        <row r="254">
          <cell r="A254">
            <v>2803</v>
          </cell>
          <cell r="B254" t="str">
            <v>Frais de recherche et de développement</v>
          </cell>
        </row>
        <row r="255">
          <cell r="A255">
            <v>2805</v>
          </cell>
          <cell r="B255" t="str">
            <v>Concessions et droit similaires, brevets, licences, marques, procédés, logiciels, droits et valeurs similaires</v>
          </cell>
        </row>
        <row r="256">
          <cell r="A256">
            <v>2807</v>
          </cell>
          <cell r="B256" t="str">
            <v>Fonds commercial</v>
          </cell>
        </row>
        <row r="257">
          <cell r="A257">
            <v>2808</v>
          </cell>
          <cell r="B257" t="str">
            <v>Autres immobilisations incorporelles</v>
          </cell>
        </row>
        <row r="258">
          <cell r="A258">
            <v>281</v>
          </cell>
          <cell r="B258" t="str">
            <v>Amortissements des immobilisations corporelles</v>
          </cell>
        </row>
        <row r="259">
          <cell r="A259">
            <v>2811</v>
          </cell>
          <cell r="B259" t="str">
            <v>Terrains de gisement</v>
          </cell>
        </row>
        <row r="260">
          <cell r="A260">
            <v>2812</v>
          </cell>
          <cell r="B260" t="str">
            <v>Agencements, aménagements de terrains</v>
          </cell>
        </row>
        <row r="261">
          <cell r="A261">
            <v>2813</v>
          </cell>
          <cell r="B261" t="str">
            <v>Constructions</v>
          </cell>
        </row>
        <row r="262">
          <cell r="A262">
            <v>2814</v>
          </cell>
          <cell r="B262" t="str">
            <v>Constructions sur sol d'autrui</v>
          </cell>
        </row>
        <row r="263">
          <cell r="A263">
            <v>2815</v>
          </cell>
          <cell r="B263" t="str">
            <v>Installations, matériel et outillage industriels</v>
          </cell>
        </row>
        <row r="264">
          <cell r="A264">
            <v>28154</v>
          </cell>
          <cell r="B264" t="str">
            <v>Amortissements du matériel industriel</v>
          </cell>
        </row>
        <row r="265">
          <cell r="A265">
            <v>2818</v>
          </cell>
          <cell r="B265" t="str">
            <v>Autres immobilisations corporelles</v>
          </cell>
        </row>
        <row r="266">
          <cell r="A266">
            <v>282</v>
          </cell>
          <cell r="B266" t="str">
            <v>Amortissements des immobilisations mises en concession</v>
          </cell>
        </row>
        <row r="267">
          <cell r="A267">
            <v>29</v>
          </cell>
          <cell r="B267" t="str">
            <v>DEPRECIATIONS DES IMMOBILISATIONS</v>
          </cell>
        </row>
        <row r="268">
          <cell r="A268">
            <v>290</v>
          </cell>
          <cell r="B268" t="str">
            <v>Dépréciations des immobilisations incorporelles</v>
          </cell>
        </row>
        <row r="269">
          <cell r="A269">
            <v>2905</v>
          </cell>
          <cell r="B269" t="str">
            <v>Marques, procédés, droits et valeurs similaires</v>
          </cell>
        </row>
        <row r="270">
          <cell r="A270">
            <v>2906</v>
          </cell>
          <cell r="B270" t="str">
            <v>Droit au bail</v>
          </cell>
        </row>
        <row r="271">
          <cell r="A271">
            <v>2907</v>
          </cell>
          <cell r="B271" t="str">
            <v>Fonds commercial</v>
          </cell>
        </row>
        <row r="272">
          <cell r="A272">
            <v>2908</v>
          </cell>
          <cell r="B272" t="str">
            <v>Autres immobilisations incorporelles</v>
          </cell>
        </row>
        <row r="273">
          <cell r="A273">
            <v>291</v>
          </cell>
          <cell r="B273" t="str">
            <v>Dépréciations des immobilisations corporelles</v>
          </cell>
        </row>
        <row r="274">
          <cell r="A274">
            <v>2911</v>
          </cell>
          <cell r="B274" t="str">
            <v>Terrains</v>
          </cell>
        </row>
        <row r="275">
          <cell r="A275">
            <v>292</v>
          </cell>
          <cell r="B275" t="str">
            <v>Dépréciations des immobilisations mises en concession</v>
          </cell>
        </row>
        <row r="276">
          <cell r="A276">
            <v>293</v>
          </cell>
          <cell r="B276" t="str">
            <v>Dépréciations des immobilisations en cours</v>
          </cell>
        </row>
        <row r="277">
          <cell r="A277">
            <v>2931</v>
          </cell>
          <cell r="B277" t="str">
            <v>Immobilisations corporelles en cours</v>
          </cell>
        </row>
        <row r="278">
          <cell r="A278">
            <v>2932</v>
          </cell>
          <cell r="B278" t="str">
            <v>Immobilisations incorporelles en cours</v>
          </cell>
        </row>
        <row r="279">
          <cell r="A279">
            <v>296</v>
          </cell>
          <cell r="B279" t="str">
            <v>Provisions pour dépréciation des participations et créances rattachées à des participations</v>
          </cell>
        </row>
        <row r="280">
          <cell r="A280">
            <v>2961</v>
          </cell>
          <cell r="B280" t="str">
            <v>Titres de participations</v>
          </cell>
        </row>
        <row r="281">
          <cell r="A281">
            <v>2966</v>
          </cell>
          <cell r="B281" t="str">
            <v>Autres formes de participation</v>
          </cell>
        </row>
        <row r="282">
          <cell r="A282">
            <v>2967</v>
          </cell>
          <cell r="B282" t="str">
            <v>Créances rattachées à des participations</v>
          </cell>
        </row>
        <row r="283">
          <cell r="A283">
            <v>2968</v>
          </cell>
          <cell r="B283" t="str">
            <v>Créances rattachées à des sociétés en participation</v>
          </cell>
        </row>
        <row r="284">
          <cell r="A284">
            <v>297</v>
          </cell>
          <cell r="B284" t="str">
            <v>Provisions pour dépréciation des autres immobilisations financières</v>
          </cell>
        </row>
        <row r="285">
          <cell r="A285">
            <v>2971</v>
          </cell>
          <cell r="B285" t="str">
            <v>Titres immobilisés autres que les titres immobilisés de l'activité de portefeuille (droit de propriété)</v>
          </cell>
        </row>
        <row r="286">
          <cell r="A286">
            <v>2972</v>
          </cell>
          <cell r="B286" t="str">
            <v>Titres immobilisés (droit de créance)</v>
          </cell>
        </row>
        <row r="287">
          <cell r="A287">
            <v>2973</v>
          </cell>
          <cell r="B287" t="str">
            <v>Titres immobilisés de l'activité de portefeuille</v>
          </cell>
        </row>
        <row r="288">
          <cell r="A288">
            <v>2974</v>
          </cell>
          <cell r="B288" t="str">
            <v>Prêts</v>
          </cell>
        </row>
        <row r="289">
          <cell r="A289">
            <v>2975</v>
          </cell>
          <cell r="B289" t="str">
            <v>Dépôts et cautionnements versés</v>
          </cell>
        </row>
        <row r="290">
          <cell r="A290">
            <v>2976</v>
          </cell>
          <cell r="B290" t="str">
            <v>Autres créances immobilisées</v>
          </cell>
        </row>
        <row r="291">
          <cell r="A291">
            <v>3</v>
          </cell>
          <cell r="B291" t="str">
            <v>COMPTES DE STOCKS ET D'EN-COURS</v>
          </cell>
        </row>
        <row r="292">
          <cell r="A292">
            <v>31</v>
          </cell>
          <cell r="B292" t="str">
            <v>MATIERES PREMIERES (ET FOURNITURES)</v>
          </cell>
        </row>
        <row r="293">
          <cell r="A293">
            <v>311</v>
          </cell>
          <cell r="B293" t="str">
            <v>Matière (ou groupe) A</v>
          </cell>
        </row>
        <row r="294">
          <cell r="A294">
            <v>312</v>
          </cell>
          <cell r="B294" t="str">
            <v>Matière (ou groupe) B</v>
          </cell>
        </row>
        <row r="295">
          <cell r="A295">
            <v>317</v>
          </cell>
          <cell r="B295" t="str">
            <v>Fournitures A, B, C…</v>
          </cell>
        </row>
        <row r="296">
          <cell r="A296">
            <v>32</v>
          </cell>
          <cell r="B296" t="str">
            <v>AUTRES APPROVISIONNEMENTS</v>
          </cell>
        </row>
        <row r="297">
          <cell r="A297">
            <v>321</v>
          </cell>
          <cell r="B297" t="str">
            <v>Matières consommables</v>
          </cell>
        </row>
        <row r="298">
          <cell r="A298">
            <v>3211</v>
          </cell>
          <cell r="B298" t="str">
            <v>Matière (ou groupe) C</v>
          </cell>
        </row>
        <row r="299">
          <cell r="A299">
            <v>3212</v>
          </cell>
          <cell r="B299" t="str">
            <v>Matière (ou groupe) D</v>
          </cell>
        </row>
        <row r="300">
          <cell r="A300">
            <v>322</v>
          </cell>
          <cell r="B300" t="str">
            <v>Fournitures consommables</v>
          </cell>
        </row>
        <row r="301">
          <cell r="A301">
            <v>3221</v>
          </cell>
          <cell r="B301" t="str">
            <v>Combustibles</v>
          </cell>
        </row>
        <row r="302">
          <cell r="A302">
            <v>3222</v>
          </cell>
          <cell r="B302" t="str">
            <v>Produits d'entretien</v>
          </cell>
        </row>
        <row r="303">
          <cell r="A303">
            <v>3223</v>
          </cell>
          <cell r="B303" t="str">
            <v>Fournitures d'atelier et d'usine</v>
          </cell>
        </row>
        <row r="304">
          <cell r="A304">
            <v>3224</v>
          </cell>
          <cell r="B304" t="str">
            <v>Fournitures de magasin</v>
          </cell>
        </row>
        <row r="305">
          <cell r="A305">
            <v>3225</v>
          </cell>
          <cell r="B305" t="str">
            <v>Fournitures de bureau</v>
          </cell>
        </row>
        <row r="306">
          <cell r="A306">
            <v>326</v>
          </cell>
          <cell r="B306" t="str">
            <v>Emballages</v>
          </cell>
        </row>
        <row r="307">
          <cell r="A307">
            <v>3261</v>
          </cell>
          <cell r="B307" t="str">
            <v>Emballages perdus</v>
          </cell>
        </row>
        <row r="308">
          <cell r="A308">
            <v>3265</v>
          </cell>
          <cell r="B308" t="str">
            <v>Emballages récupérables non identifiables</v>
          </cell>
        </row>
        <row r="309">
          <cell r="A309">
            <v>3267</v>
          </cell>
          <cell r="B309" t="str">
            <v>Emballages à usage mixte</v>
          </cell>
        </row>
        <row r="310">
          <cell r="A310">
            <v>33</v>
          </cell>
          <cell r="B310" t="str">
            <v>EN-COURS DE PRODUCTION DE BIENS</v>
          </cell>
        </row>
        <row r="311">
          <cell r="A311">
            <v>331</v>
          </cell>
          <cell r="B311" t="str">
            <v>Produits en-cours</v>
          </cell>
        </row>
        <row r="312">
          <cell r="A312">
            <v>3311</v>
          </cell>
          <cell r="B312" t="str">
            <v>Produits en-cours P 1</v>
          </cell>
        </row>
        <row r="313">
          <cell r="A313">
            <v>3312</v>
          </cell>
          <cell r="B313" t="str">
            <v>Produits en-cours P 2</v>
          </cell>
        </row>
        <row r="314">
          <cell r="A314">
            <v>335</v>
          </cell>
          <cell r="B314" t="str">
            <v>Travaux en-cours</v>
          </cell>
        </row>
        <row r="315">
          <cell r="A315">
            <v>3351</v>
          </cell>
          <cell r="B315" t="str">
            <v>Travaux en-cours T 1</v>
          </cell>
        </row>
        <row r="316">
          <cell r="A316">
            <v>3352</v>
          </cell>
          <cell r="B316" t="str">
            <v>Travaux en-cours T 2</v>
          </cell>
        </row>
        <row r="317">
          <cell r="A317">
            <v>34</v>
          </cell>
          <cell r="B317" t="str">
            <v>EN-COURS DE PRODUCTION DE SERVICES</v>
          </cell>
        </row>
        <row r="318">
          <cell r="A318">
            <v>341</v>
          </cell>
          <cell r="B318" t="str">
            <v>Etudes en-cours</v>
          </cell>
        </row>
        <row r="319">
          <cell r="A319">
            <v>3411</v>
          </cell>
          <cell r="B319" t="str">
            <v>Etudes en-cours E 1</v>
          </cell>
        </row>
        <row r="320">
          <cell r="A320">
            <v>3412</v>
          </cell>
          <cell r="B320" t="str">
            <v>Etudes en-cours E 2</v>
          </cell>
        </row>
        <row r="321">
          <cell r="A321">
            <v>345</v>
          </cell>
          <cell r="B321" t="str">
            <v>Prestations de services en-cours</v>
          </cell>
        </row>
        <row r="322">
          <cell r="A322">
            <v>3411</v>
          </cell>
          <cell r="B322" t="str">
            <v>Prestations de services en-cours S 1</v>
          </cell>
        </row>
        <row r="323">
          <cell r="A323">
            <v>3412</v>
          </cell>
          <cell r="B323" t="str">
            <v>Prestations de services en-cours S 2</v>
          </cell>
        </row>
        <row r="324">
          <cell r="A324">
            <v>35</v>
          </cell>
          <cell r="B324" t="str">
            <v>STOCKS DE PRODUITS</v>
          </cell>
        </row>
        <row r="325">
          <cell r="A325">
            <v>351</v>
          </cell>
          <cell r="B325" t="str">
            <v>Produits intermédiaires</v>
          </cell>
        </row>
        <row r="326">
          <cell r="A326">
            <v>3511</v>
          </cell>
          <cell r="B326" t="str">
            <v>Produits intermédiaires (ou groupe) A</v>
          </cell>
        </row>
        <row r="327">
          <cell r="A327">
            <v>3512</v>
          </cell>
          <cell r="B327" t="str">
            <v>Produits intermédiaires (ou groupe) B</v>
          </cell>
        </row>
        <row r="328">
          <cell r="A328">
            <v>355</v>
          </cell>
          <cell r="B328" t="str">
            <v>Produits finis</v>
          </cell>
        </row>
        <row r="329">
          <cell r="A329">
            <v>3551</v>
          </cell>
          <cell r="B329" t="str">
            <v>Produits finis (ou groupe) A</v>
          </cell>
        </row>
        <row r="330">
          <cell r="A330">
            <v>3552</v>
          </cell>
          <cell r="B330" t="str">
            <v>Produits finis (ou groupe) B</v>
          </cell>
        </row>
        <row r="331">
          <cell r="A331">
            <v>358</v>
          </cell>
          <cell r="B331" t="str">
            <v>Produits résiduels (ou matières de récupération)</v>
          </cell>
        </row>
        <row r="332">
          <cell r="A332">
            <v>3581</v>
          </cell>
          <cell r="B332" t="str">
            <v>Déchets</v>
          </cell>
        </row>
        <row r="333">
          <cell r="A333">
            <v>3585</v>
          </cell>
          <cell r="B333" t="str">
            <v>Rebuts</v>
          </cell>
        </row>
        <row r="334">
          <cell r="A334">
            <v>3586</v>
          </cell>
          <cell r="B334" t="str">
            <v>Matières de récupération</v>
          </cell>
        </row>
        <row r="335">
          <cell r="A335">
            <v>36</v>
          </cell>
          <cell r="B335" t="str">
            <v>STOCKS PROVENANT D'IMMOBILISATIONS</v>
          </cell>
        </row>
        <row r="336">
          <cell r="A336">
            <v>37</v>
          </cell>
          <cell r="B336" t="str">
            <v>STOCKS DE MARCHANDISES</v>
          </cell>
        </row>
        <row r="337">
          <cell r="A337">
            <v>371</v>
          </cell>
          <cell r="B337" t="str">
            <v>Marchandises (ou groupe) A</v>
          </cell>
        </row>
        <row r="338">
          <cell r="A338">
            <v>372</v>
          </cell>
          <cell r="B338" t="str">
            <v>Marchandises (ou groupe) B</v>
          </cell>
        </row>
        <row r="339">
          <cell r="A339">
            <v>39</v>
          </cell>
          <cell r="B339" t="str">
            <v>PROVISIONS POUR DEPRECIATION DES STOCKS ET EN-COURS</v>
          </cell>
        </row>
        <row r="340">
          <cell r="A340">
            <v>391</v>
          </cell>
          <cell r="B340" t="str">
            <v>Provision pour dépréciation des matières premières (et fournitures)</v>
          </cell>
        </row>
        <row r="341">
          <cell r="A341">
            <v>3911</v>
          </cell>
          <cell r="B341" t="str">
            <v>Matière (ou groupe) A</v>
          </cell>
        </row>
        <row r="342">
          <cell r="A342">
            <v>3912</v>
          </cell>
          <cell r="B342" t="str">
            <v>Matière (ou groupe) B</v>
          </cell>
        </row>
        <row r="343">
          <cell r="A343">
            <v>3917</v>
          </cell>
          <cell r="B343" t="str">
            <v>Fournitures A, B, C…</v>
          </cell>
        </row>
        <row r="344">
          <cell r="A344">
            <v>392</v>
          </cell>
          <cell r="B344" t="str">
            <v>Provision pour dépréciation des autres approvisionnements</v>
          </cell>
        </row>
        <row r="345">
          <cell r="A345">
            <v>3921</v>
          </cell>
          <cell r="B345" t="str">
            <v>Matières consommables</v>
          </cell>
        </row>
        <row r="346">
          <cell r="A346">
            <v>3922</v>
          </cell>
          <cell r="B346" t="str">
            <v>Fournitures consommables</v>
          </cell>
        </row>
        <row r="347">
          <cell r="A347">
            <v>3926</v>
          </cell>
          <cell r="B347" t="str">
            <v>Emballages</v>
          </cell>
        </row>
        <row r="348">
          <cell r="A348">
            <v>393</v>
          </cell>
          <cell r="B348" t="str">
            <v>Provision pour dépréciation des en-cours de production de biens</v>
          </cell>
        </row>
        <row r="349">
          <cell r="A349">
            <v>3931</v>
          </cell>
          <cell r="B349" t="str">
            <v>Produits en-cours</v>
          </cell>
        </row>
        <row r="350">
          <cell r="A350">
            <v>3935</v>
          </cell>
          <cell r="B350" t="str">
            <v>Travaux en-cours</v>
          </cell>
        </row>
        <row r="351">
          <cell r="A351">
            <v>394</v>
          </cell>
          <cell r="B351" t="str">
            <v>Provision pour dépréciation des en-cours de production de services</v>
          </cell>
        </row>
        <row r="352">
          <cell r="A352">
            <v>3941</v>
          </cell>
          <cell r="B352" t="str">
            <v>Etudes en-cours</v>
          </cell>
        </row>
        <row r="353">
          <cell r="A353">
            <v>3945</v>
          </cell>
          <cell r="B353" t="str">
            <v>Prestations de services en-cours</v>
          </cell>
        </row>
        <row r="354">
          <cell r="A354">
            <v>395</v>
          </cell>
          <cell r="B354" t="str">
            <v>Provision pour dépréciation des stocks de produits</v>
          </cell>
        </row>
        <row r="355">
          <cell r="A355">
            <v>3951</v>
          </cell>
          <cell r="B355" t="str">
            <v>Produits intermédiaires</v>
          </cell>
        </row>
        <row r="356">
          <cell r="A356">
            <v>3955</v>
          </cell>
          <cell r="B356" t="str">
            <v>Produits finis</v>
          </cell>
        </row>
        <row r="357">
          <cell r="A357">
            <v>397</v>
          </cell>
          <cell r="B357" t="str">
            <v>Provision pour dépréciation des stocks de marchandises</v>
          </cell>
        </row>
        <row r="358">
          <cell r="A358">
            <v>3971</v>
          </cell>
          <cell r="B358" t="str">
            <v>Marchandises (ou groupe) A</v>
          </cell>
        </row>
        <row r="359">
          <cell r="A359">
            <v>3972</v>
          </cell>
          <cell r="B359" t="str">
            <v>Marchandises (ou groupe) B</v>
          </cell>
        </row>
        <row r="360">
          <cell r="A360">
            <v>4</v>
          </cell>
          <cell r="B360" t="str">
            <v>COMPTES DE TIERS</v>
          </cell>
        </row>
        <row r="361">
          <cell r="A361">
            <v>40</v>
          </cell>
          <cell r="B361" t="str">
            <v>FOURNISSEURS ET COMPTES RATTACHES</v>
          </cell>
        </row>
        <row r="362">
          <cell r="A362">
            <v>400</v>
          </cell>
          <cell r="B362" t="str">
            <v>Fournisseurs et comptes rattachés</v>
          </cell>
        </row>
        <row r="363">
          <cell r="A363">
            <v>401</v>
          </cell>
          <cell r="B363" t="str">
            <v>Fournisseurs</v>
          </cell>
        </row>
        <row r="364">
          <cell r="A364">
            <v>4011</v>
          </cell>
          <cell r="B364" t="str">
            <v>Fournisseurs - Achats de biens et de services</v>
          </cell>
        </row>
        <row r="365">
          <cell r="A365">
            <v>4017</v>
          </cell>
          <cell r="B365" t="str">
            <v>Fournisseurs - Retenues de garantie</v>
          </cell>
        </row>
        <row r="366">
          <cell r="A366">
            <v>403</v>
          </cell>
          <cell r="B366" t="str">
            <v>Fournisseurs - Effets à payer</v>
          </cell>
        </row>
        <row r="367">
          <cell r="A367">
            <v>404</v>
          </cell>
          <cell r="B367" t="str">
            <v>Fournisseurs d'immobilisations</v>
          </cell>
        </row>
        <row r="368">
          <cell r="A368">
            <v>4041</v>
          </cell>
          <cell r="B368" t="str">
            <v>Fournisseurs - Achats d'immobilisations</v>
          </cell>
        </row>
        <row r="369">
          <cell r="A369">
            <v>4047</v>
          </cell>
          <cell r="B369" t="str">
            <v>Fournisseurs d'immobilisations - Retenue de garantie</v>
          </cell>
        </row>
        <row r="370">
          <cell r="A370">
            <v>405</v>
          </cell>
          <cell r="B370" t="str">
            <v>Fournisseurs d'immobilisations - Effets à payer</v>
          </cell>
        </row>
        <row r="371">
          <cell r="A371">
            <v>408</v>
          </cell>
          <cell r="B371" t="str">
            <v>Fournisseurs - Factures non parvenues</v>
          </cell>
        </row>
        <row r="372">
          <cell r="A372">
            <v>4081</v>
          </cell>
          <cell r="B372" t="str">
            <v>Fournisseurs</v>
          </cell>
        </row>
        <row r="373">
          <cell r="A373">
            <v>4084</v>
          </cell>
          <cell r="B373" t="str">
            <v>Fournisseurs d'immobilisations</v>
          </cell>
        </row>
        <row r="374">
          <cell r="A374">
            <v>4088</v>
          </cell>
          <cell r="B374" t="str">
            <v>Fournisseurs - Intérêts courus</v>
          </cell>
        </row>
        <row r="375">
          <cell r="A375">
            <v>409</v>
          </cell>
          <cell r="B375" t="str">
            <v>Fournisseurs débiteurs</v>
          </cell>
        </row>
        <row r="376">
          <cell r="A376">
            <v>4091</v>
          </cell>
          <cell r="B376" t="str">
            <v>Fournisseurs - Avances et acomptes versés sur commandes</v>
          </cell>
        </row>
        <row r="377">
          <cell r="A377">
            <v>4096</v>
          </cell>
          <cell r="B377" t="str">
            <v>Fournisseurs - Créances pour emballages et matériel à rendre</v>
          </cell>
        </row>
        <row r="378">
          <cell r="A378">
            <v>4097</v>
          </cell>
          <cell r="B378" t="str">
            <v>Fournisseurs - Autres avoirs</v>
          </cell>
        </row>
        <row r="379">
          <cell r="A379">
            <v>40971</v>
          </cell>
          <cell r="B379" t="str">
            <v>Fournisseurs d'exploitation</v>
          </cell>
        </row>
        <row r="380">
          <cell r="A380">
            <v>40974</v>
          </cell>
          <cell r="B380" t="str">
            <v>Fournisseurs d'immobilisations</v>
          </cell>
        </row>
        <row r="381">
          <cell r="A381">
            <v>4098</v>
          </cell>
          <cell r="B381" t="str">
            <v>Rabais, remises, ristournes à obtenir et autres avoirs non encore reçus</v>
          </cell>
        </row>
        <row r="382">
          <cell r="A382">
            <v>41</v>
          </cell>
          <cell r="B382" t="str">
            <v>CLIENTS ET COMPTES RATTACHES</v>
          </cell>
        </row>
        <row r="383">
          <cell r="A383">
            <v>410</v>
          </cell>
          <cell r="B383" t="str">
            <v>Clients et comptes rattachés</v>
          </cell>
        </row>
        <row r="384">
          <cell r="A384">
            <v>411</v>
          </cell>
          <cell r="B384" t="str">
            <v>Clients</v>
          </cell>
        </row>
        <row r="385">
          <cell r="A385">
            <v>4111</v>
          </cell>
          <cell r="B385" t="str">
            <v>Clients - Ventes de biens ou de prestations de services</v>
          </cell>
        </row>
        <row r="386">
          <cell r="A386">
            <v>4117</v>
          </cell>
          <cell r="B386" t="str">
            <v>Clients - Retenues de garantie</v>
          </cell>
        </row>
        <row r="387">
          <cell r="A387">
            <v>413</v>
          </cell>
          <cell r="B387" t="str">
            <v>Clients - Effets à recevoir</v>
          </cell>
        </row>
        <row r="388">
          <cell r="A388">
            <v>416</v>
          </cell>
          <cell r="B388" t="str">
            <v>Clients douteux ou litigieux</v>
          </cell>
        </row>
        <row r="389">
          <cell r="A389">
            <v>418</v>
          </cell>
          <cell r="B389" t="str">
            <v>Clients - Produits non encore facturés</v>
          </cell>
        </row>
        <row r="390">
          <cell r="A390">
            <v>4181</v>
          </cell>
          <cell r="B390" t="str">
            <v>Clients - Factures à établir</v>
          </cell>
        </row>
        <row r="391">
          <cell r="A391">
            <v>4188</v>
          </cell>
          <cell r="B391" t="str">
            <v>Clients - Intérêts courus</v>
          </cell>
        </row>
        <row r="392">
          <cell r="A392">
            <v>419</v>
          </cell>
          <cell r="B392" t="str">
            <v>Clients créditeurs</v>
          </cell>
        </row>
        <row r="393">
          <cell r="A393">
            <v>4191</v>
          </cell>
          <cell r="B393" t="str">
            <v>Clients - Avances et acomptes reçus sur commandes</v>
          </cell>
        </row>
        <row r="394">
          <cell r="A394">
            <v>4196</v>
          </cell>
          <cell r="B394" t="str">
            <v>Clients - Dettes pour emballages et matériels consignés</v>
          </cell>
        </row>
        <row r="395">
          <cell r="A395">
            <v>4197</v>
          </cell>
          <cell r="B395" t="str">
            <v>Clients - Autres avoirs</v>
          </cell>
        </row>
        <row r="396">
          <cell r="A396">
            <v>4198</v>
          </cell>
          <cell r="B396" t="str">
            <v>Rabais, remises, ristournes à accorder et autres avoirs à établir</v>
          </cell>
        </row>
        <row r="397">
          <cell r="A397">
            <v>42</v>
          </cell>
          <cell r="B397" t="str">
            <v>PERSONNEL ET COMPTES RATTACHES</v>
          </cell>
        </row>
        <row r="398">
          <cell r="A398">
            <v>421</v>
          </cell>
          <cell r="B398" t="str">
            <v>Personnel - Rémunérations dues</v>
          </cell>
        </row>
        <row r="399">
          <cell r="A399">
            <v>422</v>
          </cell>
          <cell r="B399" t="str">
            <v>Comités d'entreprise, d'établissement…</v>
          </cell>
        </row>
        <row r="400">
          <cell r="A400">
            <v>424</v>
          </cell>
          <cell r="B400" t="str">
            <v>Participation des salariés aux résultats</v>
          </cell>
        </row>
        <row r="401">
          <cell r="A401">
            <v>4246</v>
          </cell>
          <cell r="B401" t="str">
            <v>Réserve spéciale</v>
          </cell>
        </row>
        <row r="402">
          <cell r="A402">
            <v>4248</v>
          </cell>
          <cell r="B402" t="str">
            <v>Comptes courants</v>
          </cell>
        </row>
        <row r="403">
          <cell r="A403">
            <v>425</v>
          </cell>
          <cell r="B403" t="str">
            <v>Personnel - Avances et acomptes</v>
          </cell>
        </row>
        <row r="404">
          <cell r="A404">
            <v>426</v>
          </cell>
          <cell r="B404" t="str">
            <v>Personnel - Dépôts</v>
          </cell>
        </row>
        <row r="405">
          <cell r="A405">
            <v>427</v>
          </cell>
          <cell r="B405" t="str">
            <v>Personnel - Oppositions</v>
          </cell>
        </row>
        <row r="406">
          <cell r="A406">
            <v>428</v>
          </cell>
          <cell r="B406" t="str">
            <v>Personnel - Charges à payer et produits à recevoir</v>
          </cell>
        </row>
        <row r="407">
          <cell r="A407">
            <v>4282</v>
          </cell>
          <cell r="B407" t="str">
            <v>Dettes provisionnées pour congés à payer</v>
          </cell>
        </row>
        <row r="408">
          <cell r="A408">
            <v>4284</v>
          </cell>
          <cell r="B408" t="str">
            <v>Dettes provisionnées pour participation des salariés aux résultats</v>
          </cell>
        </row>
        <row r="409">
          <cell r="A409">
            <v>4286</v>
          </cell>
          <cell r="B409" t="str">
            <v>Autres charges à payer</v>
          </cell>
        </row>
        <row r="410">
          <cell r="A410">
            <v>4287</v>
          </cell>
          <cell r="B410" t="str">
            <v>Produits à recevoir</v>
          </cell>
        </row>
        <row r="411">
          <cell r="A411">
            <v>43</v>
          </cell>
          <cell r="B411" t="str">
            <v>SECURITE SOCIALE ET AUTRES ORGANISMES SOCIAUX</v>
          </cell>
        </row>
        <row r="412">
          <cell r="A412">
            <v>431</v>
          </cell>
          <cell r="B412" t="str">
            <v>Sécurité sociale</v>
          </cell>
        </row>
        <row r="413">
          <cell r="A413">
            <v>437</v>
          </cell>
          <cell r="B413" t="str">
            <v>Autres organismes sociaux</v>
          </cell>
        </row>
        <row r="414">
          <cell r="A414">
            <v>4371</v>
          </cell>
          <cell r="B414" t="str">
            <v>ASSEDIC</v>
          </cell>
        </row>
        <row r="415">
          <cell r="A415">
            <v>4372</v>
          </cell>
          <cell r="B415" t="str">
            <v>Retraite complémentaire</v>
          </cell>
        </row>
        <row r="416">
          <cell r="A416">
            <v>438</v>
          </cell>
          <cell r="B416" t="str">
            <v>Organismes sociaux - Charges à payer et produits à recevoir</v>
          </cell>
        </row>
        <row r="417">
          <cell r="A417">
            <v>4382</v>
          </cell>
          <cell r="B417" t="str">
            <v>Charges sociales sur congés à payer</v>
          </cell>
        </row>
        <row r="418">
          <cell r="A418">
            <v>4386</v>
          </cell>
          <cell r="B418" t="str">
            <v>Autres charges à payer</v>
          </cell>
        </row>
        <row r="419">
          <cell r="A419">
            <v>4387</v>
          </cell>
          <cell r="B419" t="str">
            <v>Produits à recevoir</v>
          </cell>
        </row>
        <row r="420">
          <cell r="A420">
            <v>44</v>
          </cell>
          <cell r="B420" t="str">
            <v>ETAT ET AUTRES COLLECTIVITES PUBLIQUES</v>
          </cell>
        </row>
        <row r="421">
          <cell r="A421">
            <v>441</v>
          </cell>
          <cell r="B421" t="str">
            <v>Etat - Subventions à recevoir</v>
          </cell>
        </row>
        <row r="422">
          <cell r="A422">
            <v>4411</v>
          </cell>
          <cell r="B422" t="str">
            <v>Subventions d'investissement</v>
          </cell>
        </row>
        <row r="423">
          <cell r="A423">
            <v>4417</v>
          </cell>
          <cell r="B423" t="str">
            <v>Subventions d'exploitation</v>
          </cell>
        </row>
        <row r="424">
          <cell r="A424">
            <v>4418</v>
          </cell>
          <cell r="B424" t="str">
            <v>Subventions d'équilibre</v>
          </cell>
        </row>
        <row r="425">
          <cell r="A425">
            <v>4419</v>
          </cell>
          <cell r="B425" t="str">
            <v>Avances sur subventions</v>
          </cell>
        </row>
        <row r="426">
          <cell r="A426">
            <v>442</v>
          </cell>
          <cell r="B426" t="str">
            <v>Etat - Impôts et taxes recouvrables sur des tiers</v>
          </cell>
        </row>
        <row r="427">
          <cell r="A427">
            <v>4424</v>
          </cell>
          <cell r="B427" t="str">
            <v>Obligataires</v>
          </cell>
        </row>
        <row r="428">
          <cell r="A428">
            <v>4425</v>
          </cell>
          <cell r="B428" t="str">
            <v>Associés</v>
          </cell>
        </row>
        <row r="429">
          <cell r="A429">
            <v>443</v>
          </cell>
          <cell r="B429" t="str">
            <v>Opérations particulières avec l'Etat, les collectivités publiques, les organismes internationaux</v>
          </cell>
        </row>
        <row r="430">
          <cell r="A430">
            <v>4431</v>
          </cell>
          <cell r="B430" t="str">
            <v>Créances sur l'Etat résultant de la suppression de la règle du décalage d'un mois en matière de TVA</v>
          </cell>
        </row>
        <row r="431">
          <cell r="A431">
            <v>4438</v>
          </cell>
          <cell r="B431" t="str">
            <v>Intérêts courus sur créances figurant au compte 4431</v>
          </cell>
        </row>
        <row r="432">
          <cell r="A432">
            <v>444</v>
          </cell>
          <cell r="B432" t="str">
            <v>Etat - Impôts sur les bénéfices</v>
          </cell>
        </row>
        <row r="433">
          <cell r="A433">
            <v>445</v>
          </cell>
          <cell r="B433" t="str">
            <v>Etat - Taxes sur le chiffre d'affaires</v>
          </cell>
        </row>
        <row r="434">
          <cell r="A434">
            <v>4452</v>
          </cell>
          <cell r="B434" t="str">
            <v>TVA due intracommunautaire</v>
          </cell>
        </row>
        <row r="435">
          <cell r="A435">
            <v>4455</v>
          </cell>
          <cell r="B435" t="str">
            <v>Taxes sur le chiffre d'affaires à décaisser</v>
          </cell>
        </row>
        <row r="436">
          <cell r="A436">
            <v>44551</v>
          </cell>
          <cell r="B436" t="str">
            <v>TVA à décaisser</v>
          </cell>
        </row>
        <row r="437">
          <cell r="A437">
            <v>44558</v>
          </cell>
          <cell r="B437" t="str">
            <v>Taxes assimilées à la TVA</v>
          </cell>
        </row>
        <row r="438">
          <cell r="A438">
            <v>4456</v>
          </cell>
          <cell r="B438" t="str">
            <v>Taxes sur le chiffre d'affaires déductibles</v>
          </cell>
        </row>
        <row r="439">
          <cell r="A439">
            <v>44562</v>
          </cell>
          <cell r="B439" t="str">
            <v>TVA sur immobilisations</v>
          </cell>
        </row>
        <row r="440">
          <cell r="A440">
            <v>44563</v>
          </cell>
          <cell r="B440" t="str">
            <v>TVA transférée par d'autres entreprises</v>
          </cell>
        </row>
        <row r="441">
          <cell r="A441">
            <v>44566</v>
          </cell>
          <cell r="B441" t="str">
            <v>TVA sur autres biens et services</v>
          </cell>
        </row>
        <row r="442">
          <cell r="A442">
            <v>44567</v>
          </cell>
          <cell r="B442" t="str">
            <v>Crédit de TVA à reporter</v>
          </cell>
        </row>
        <row r="443">
          <cell r="A443">
            <v>44568</v>
          </cell>
          <cell r="B443" t="str">
            <v>Taxes assimilées à la TVA</v>
          </cell>
        </row>
        <row r="444">
          <cell r="A444">
            <v>4457</v>
          </cell>
          <cell r="B444" t="str">
            <v>Taxes sur le chiffre d'affaires collectées par l'entreprise</v>
          </cell>
        </row>
        <row r="445">
          <cell r="A445">
            <v>44571</v>
          </cell>
          <cell r="B445" t="str">
            <v>TVA collectée</v>
          </cell>
        </row>
        <row r="446">
          <cell r="A446">
            <v>44578</v>
          </cell>
          <cell r="B446" t="str">
            <v>Taxes assimilées à la TVA</v>
          </cell>
        </row>
        <row r="447">
          <cell r="A447">
            <v>4458</v>
          </cell>
          <cell r="B447" t="str">
            <v>Taxes sur le chiffre d'affaires à régulariser ou en attente</v>
          </cell>
        </row>
        <row r="448">
          <cell r="A448">
            <v>44581</v>
          </cell>
          <cell r="B448" t="str">
            <v>Acomptes - Régime simplifié d'imposition</v>
          </cell>
        </row>
        <row r="449">
          <cell r="A449">
            <v>44582</v>
          </cell>
          <cell r="B449" t="str">
            <v>Acomptes - Régime du forfait</v>
          </cell>
        </row>
        <row r="450">
          <cell r="A450">
            <v>44583</v>
          </cell>
          <cell r="B450" t="str">
            <v>Remboursement de taxes sur le chiffre d'affaires demandé</v>
          </cell>
        </row>
        <row r="451">
          <cell r="A451">
            <v>44584</v>
          </cell>
          <cell r="B451" t="str">
            <v>TVA récupérée d'avance</v>
          </cell>
        </row>
        <row r="452">
          <cell r="A452">
            <v>44586</v>
          </cell>
          <cell r="B452" t="str">
            <v>Taxes sur le chiffre d'affaires sur factures non parvenues</v>
          </cell>
        </row>
        <row r="453">
          <cell r="A453">
            <v>44587</v>
          </cell>
          <cell r="B453" t="str">
            <v>Taxes sur le chiffre d'affaires sur factures à établir</v>
          </cell>
        </row>
        <row r="454">
          <cell r="A454">
            <v>446</v>
          </cell>
          <cell r="B454" t="str">
            <v>Obligations cautionnées</v>
          </cell>
        </row>
        <row r="455">
          <cell r="A455">
            <v>447</v>
          </cell>
          <cell r="B455" t="str">
            <v>Autres impôts, taxes et versements assimilés</v>
          </cell>
        </row>
        <row r="456">
          <cell r="A456">
            <v>448</v>
          </cell>
          <cell r="B456" t="str">
            <v>Etat - Charges à payer et produits à recevoir</v>
          </cell>
        </row>
        <row r="457">
          <cell r="A457">
            <v>4482</v>
          </cell>
          <cell r="B457" t="str">
            <v>Charges fiscales sur congés à payer</v>
          </cell>
        </row>
        <row r="458">
          <cell r="A458">
            <v>4486</v>
          </cell>
          <cell r="B458" t="str">
            <v>Charges à payer</v>
          </cell>
        </row>
        <row r="459">
          <cell r="A459">
            <v>4487</v>
          </cell>
          <cell r="B459" t="str">
            <v>Produits à recevoir</v>
          </cell>
        </row>
        <row r="460">
          <cell r="A460">
            <v>45</v>
          </cell>
          <cell r="B460" t="str">
            <v>GROUPES ET ASSOCIES</v>
          </cell>
        </row>
        <row r="461">
          <cell r="A461">
            <v>451</v>
          </cell>
          <cell r="B461" t="str">
            <v>Groupes</v>
          </cell>
        </row>
        <row r="462">
          <cell r="A462">
            <v>455</v>
          </cell>
          <cell r="B462" t="str">
            <v>Associés - Comptes courants</v>
          </cell>
        </row>
        <row r="463">
          <cell r="A463">
            <v>4551</v>
          </cell>
          <cell r="B463" t="str">
            <v>Principal</v>
          </cell>
        </row>
        <row r="464">
          <cell r="A464">
            <v>4558</v>
          </cell>
          <cell r="B464" t="str">
            <v>Intérêts courus</v>
          </cell>
        </row>
        <row r="465">
          <cell r="A465">
            <v>456</v>
          </cell>
          <cell r="B465" t="str">
            <v>Associés - Opérations sur le capital</v>
          </cell>
        </row>
        <row r="466">
          <cell r="A466">
            <v>4561</v>
          </cell>
          <cell r="B466" t="str">
            <v>Associés - Comptes d'apport en société</v>
          </cell>
        </row>
        <row r="467">
          <cell r="A467">
            <v>45611</v>
          </cell>
          <cell r="B467" t="str">
            <v>Apports en nature</v>
          </cell>
        </row>
        <row r="468">
          <cell r="A468">
            <v>45615</v>
          </cell>
          <cell r="B468" t="str">
            <v>Apports en numéraire</v>
          </cell>
        </row>
        <row r="469">
          <cell r="A469">
            <v>4562</v>
          </cell>
          <cell r="B469" t="str">
            <v>Apporteurs - Capital appelé, non versé</v>
          </cell>
        </row>
        <row r="470">
          <cell r="A470">
            <v>45621</v>
          </cell>
          <cell r="B470" t="str">
            <v>Actionnaires - capital souscrit et appelé, non versé</v>
          </cell>
        </row>
        <row r="471">
          <cell r="A471">
            <v>45625</v>
          </cell>
          <cell r="B471" t="str">
            <v>Associés - capital appelé, non versé</v>
          </cell>
        </row>
        <row r="472">
          <cell r="A472">
            <v>4563</v>
          </cell>
          <cell r="B472" t="str">
            <v>Associés - Versements reçus sur augmentations de capital</v>
          </cell>
        </row>
        <row r="473">
          <cell r="A473">
            <v>4564</v>
          </cell>
          <cell r="B473" t="str">
            <v>Associés - Versements anticipés</v>
          </cell>
        </row>
        <row r="474">
          <cell r="A474">
            <v>4566</v>
          </cell>
          <cell r="B474" t="str">
            <v>Actionnaires défaillants</v>
          </cell>
        </row>
        <row r="475">
          <cell r="A475">
            <v>4567</v>
          </cell>
          <cell r="B475" t="str">
            <v>Associés - Capital à rembourser</v>
          </cell>
        </row>
        <row r="476">
          <cell r="A476">
            <v>457</v>
          </cell>
          <cell r="B476" t="str">
            <v>Associés - Dividendes à payer</v>
          </cell>
        </row>
        <row r="477">
          <cell r="A477">
            <v>458</v>
          </cell>
          <cell r="B477" t="str">
            <v>Associés - Opérations faites en commun et en GIE</v>
          </cell>
        </row>
        <row r="478">
          <cell r="A478">
            <v>4581</v>
          </cell>
          <cell r="B478" t="str">
            <v>Opérations courantes</v>
          </cell>
        </row>
        <row r="479">
          <cell r="A479">
            <v>4588</v>
          </cell>
          <cell r="B479" t="str">
            <v>Intérêts courus</v>
          </cell>
        </row>
        <row r="480">
          <cell r="A480">
            <v>46</v>
          </cell>
          <cell r="B480" t="str">
            <v>DEBITEURS DIVERS ET CREDITEURS DIVERS</v>
          </cell>
        </row>
        <row r="481">
          <cell r="A481">
            <v>462</v>
          </cell>
          <cell r="B481" t="str">
            <v>Créances sur cessions d'immobilisation</v>
          </cell>
        </row>
        <row r="482">
          <cell r="A482">
            <v>464</v>
          </cell>
          <cell r="B482" t="str">
            <v>Dettes sur acquisitions de valeurs mobilières de placement</v>
          </cell>
        </row>
        <row r="483">
          <cell r="A483">
            <v>465</v>
          </cell>
          <cell r="B483" t="str">
            <v>Créances sur cessions de valeurs mobilières de placement</v>
          </cell>
        </row>
        <row r="484">
          <cell r="A484">
            <v>467</v>
          </cell>
          <cell r="B484" t="str">
            <v>Autres comptes débiteurs ou créditeurs</v>
          </cell>
        </row>
        <row r="485">
          <cell r="A485">
            <v>468</v>
          </cell>
          <cell r="B485" t="str">
            <v>Divers - Charges à payer et produits à recevoir</v>
          </cell>
        </row>
        <row r="486">
          <cell r="A486">
            <v>4686</v>
          </cell>
          <cell r="B486" t="str">
            <v>Charges à payer</v>
          </cell>
        </row>
        <row r="487">
          <cell r="A487">
            <v>4687</v>
          </cell>
          <cell r="B487" t="str">
            <v>Produits à recevoir</v>
          </cell>
        </row>
        <row r="488">
          <cell r="A488">
            <v>47</v>
          </cell>
          <cell r="B488" t="str">
            <v>COMPTES TRANSITOIRES OU D'ATTENTE</v>
          </cell>
        </row>
        <row r="489">
          <cell r="A489">
            <v>471</v>
          </cell>
          <cell r="B489" t="str">
            <v>Compte d'attente</v>
          </cell>
        </row>
        <row r="490">
          <cell r="A490">
            <v>472</v>
          </cell>
          <cell r="B490" t="str">
            <v>Compte d'attente</v>
          </cell>
        </row>
        <row r="491">
          <cell r="A491">
            <v>473</v>
          </cell>
          <cell r="B491" t="str">
            <v>Compte d'attente</v>
          </cell>
        </row>
        <row r="492">
          <cell r="A492">
            <v>474</v>
          </cell>
          <cell r="B492" t="str">
            <v>Compte d'attente</v>
          </cell>
        </row>
        <row r="493">
          <cell r="A493">
            <v>475</v>
          </cell>
          <cell r="B493" t="str">
            <v>Compte d'attente</v>
          </cell>
        </row>
        <row r="494">
          <cell r="A494">
            <v>476</v>
          </cell>
          <cell r="B494" t="str">
            <v>Différences de conversion - ACTIF</v>
          </cell>
        </row>
        <row r="495">
          <cell r="A495">
            <v>4761</v>
          </cell>
          <cell r="B495" t="str">
            <v>Diminution des créances</v>
          </cell>
        </row>
        <row r="496">
          <cell r="A496">
            <v>4762</v>
          </cell>
          <cell r="B496" t="str">
            <v>Augmentation des dettes</v>
          </cell>
        </row>
        <row r="497">
          <cell r="A497">
            <v>4768</v>
          </cell>
          <cell r="B497" t="str">
            <v>Différences compensées par couverture de change</v>
          </cell>
        </row>
        <row r="498">
          <cell r="A498">
            <v>477</v>
          </cell>
          <cell r="B498" t="str">
            <v>Différences de conversion - PASSIF</v>
          </cell>
        </row>
        <row r="499">
          <cell r="A499">
            <v>4771</v>
          </cell>
          <cell r="B499" t="str">
            <v>Augmentation des créances</v>
          </cell>
        </row>
        <row r="500">
          <cell r="A500">
            <v>4772</v>
          </cell>
          <cell r="B500" t="str">
            <v>Diminution des dettes</v>
          </cell>
        </row>
        <row r="501">
          <cell r="A501">
            <v>4778</v>
          </cell>
          <cell r="B501" t="str">
            <v>Différences compensées par couverture de change</v>
          </cell>
        </row>
        <row r="502">
          <cell r="A502">
            <v>478</v>
          </cell>
          <cell r="B502" t="str">
            <v>Autres comptes transitoires</v>
          </cell>
        </row>
        <row r="503">
          <cell r="A503">
            <v>48</v>
          </cell>
          <cell r="B503" t="str">
            <v>COMPTES DE REGULARISATION</v>
          </cell>
        </row>
        <row r="504">
          <cell r="A504">
            <v>481</v>
          </cell>
          <cell r="B504" t="str">
            <v>Charges à répartir sur plusieurs exercices</v>
          </cell>
        </row>
        <row r="505">
          <cell r="A505">
            <v>4811</v>
          </cell>
          <cell r="B505" t="str">
            <v>Charges différées</v>
          </cell>
        </row>
        <row r="506">
          <cell r="A506">
            <v>4812</v>
          </cell>
          <cell r="B506" t="str">
            <v>Frais d'acquisitions des immobilisations</v>
          </cell>
        </row>
        <row r="507">
          <cell r="A507">
            <v>4816</v>
          </cell>
          <cell r="B507" t="str">
            <v>Frais d'émission des emprunts</v>
          </cell>
        </row>
        <row r="508">
          <cell r="A508">
            <v>4818</v>
          </cell>
          <cell r="B508" t="str">
            <v>Charges à étaler</v>
          </cell>
        </row>
        <row r="509">
          <cell r="A509">
            <v>486</v>
          </cell>
          <cell r="B509" t="str">
            <v>Charges constatées d'avance</v>
          </cell>
        </row>
        <row r="510">
          <cell r="A510">
            <v>487</v>
          </cell>
          <cell r="B510" t="str">
            <v>Produits constatés d'avance</v>
          </cell>
        </row>
        <row r="511">
          <cell r="A511">
            <v>488</v>
          </cell>
          <cell r="B511" t="str">
            <v>Comptes de répartition périodique des charges et des produits</v>
          </cell>
        </row>
        <row r="512">
          <cell r="A512">
            <v>4886</v>
          </cell>
          <cell r="B512" t="str">
            <v>Charges</v>
          </cell>
        </row>
        <row r="513">
          <cell r="A513">
            <v>4887</v>
          </cell>
          <cell r="B513" t="str">
            <v>Produits</v>
          </cell>
        </row>
        <row r="514">
          <cell r="A514">
            <v>49</v>
          </cell>
          <cell r="B514" t="str">
            <v>PROVISIONS POUR DEPRECIATION DES COMPTES DE TIERS</v>
          </cell>
        </row>
        <row r="515">
          <cell r="A515">
            <v>491</v>
          </cell>
          <cell r="B515" t="str">
            <v>Provisions pour dépréciation des comptes de clients</v>
          </cell>
        </row>
        <row r="516">
          <cell r="A516">
            <v>495</v>
          </cell>
          <cell r="B516" t="str">
            <v>Provisions pour dépréciation des comptes du groupe et des associés</v>
          </cell>
        </row>
        <row r="517">
          <cell r="A517">
            <v>4951</v>
          </cell>
          <cell r="B517" t="str">
            <v>Comptes du groupe</v>
          </cell>
        </row>
        <row r="518">
          <cell r="A518">
            <v>4955</v>
          </cell>
          <cell r="B518" t="str">
            <v>Comptes courants des associés</v>
          </cell>
        </row>
        <row r="519">
          <cell r="A519">
            <v>4958</v>
          </cell>
          <cell r="B519" t="str">
            <v>Opérations faites en commun et en GIE</v>
          </cell>
        </row>
        <row r="520">
          <cell r="A520">
            <v>496</v>
          </cell>
          <cell r="B520" t="str">
            <v>Provisions pour dépréciation des comptes de débiteurs divers</v>
          </cell>
        </row>
        <row r="521">
          <cell r="A521">
            <v>4962</v>
          </cell>
          <cell r="B521" t="str">
            <v>Créances sur cessions d'immobilisation</v>
          </cell>
        </row>
        <row r="522">
          <cell r="A522">
            <v>4965</v>
          </cell>
          <cell r="B522" t="str">
            <v>Créances sur cessions de valeurs mobilières de placement</v>
          </cell>
        </row>
        <row r="523">
          <cell r="A523">
            <v>4967</v>
          </cell>
          <cell r="B523" t="str">
            <v>Autres comptes débiteurs</v>
          </cell>
        </row>
        <row r="524">
          <cell r="A524">
            <v>5</v>
          </cell>
          <cell r="B524" t="str">
            <v>COMPTES FINANCIERS</v>
          </cell>
        </row>
        <row r="525">
          <cell r="A525">
            <v>50</v>
          </cell>
          <cell r="B525" t="str">
            <v>VALEURS MOBILIERES DE PLACEMENT</v>
          </cell>
        </row>
        <row r="526">
          <cell r="A526">
            <v>501</v>
          </cell>
          <cell r="B526" t="str">
            <v>Parts dans les entreprises liées</v>
          </cell>
        </row>
        <row r="527">
          <cell r="A527">
            <v>502</v>
          </cell>
          <cell r="B527" t="str">
            <v>Actions propres</v>
          </cell>
        </row>
        <row r="528">
          <cell r="A528">
            <v>503</v>
          </cell>
          <cell r="B528" t="str">
            <v>Actions propres</v>
          </cell>
        </row>
        <row r="529">
          <cell r="A529">
            <v>5031</v>
          </cell>
          <cell r="B529" t="str">
            <v>Titres cotés</v>
          </cell>
        </row>
        <row r="530">
          <cell r="A530">
            <v>5035</v>
          </cell>
          <cell r="B530" t="str">
            <v>Titres non cotés</v>
          </cell>
        </row>
        <row r="531">
          <cell r="A531">
            <v>504</v>
          </cell>
          <cell r="B531" t="str">
            <v>Autres titres conférant un droit de propriété</v>
          </cell>
        </row>
        <row r="532">
          <cell r="A532">
            <v>505</v>
          </cell>
          <cell r="B532" t="str">
            <v>Obligations et bons émis par la société et rachetés par elle</v>
          </cell>
        </row>
        <row r="533">
          <cell r="A533">
            <v>506</v>
          </cell>
          <cell r="B533" t="str">
            <v>Obligations et bons émis par la société et rachetés par elle</v>
          </cell>
        </row>
        <row r="534">
          <cell r="A534">
            <v>5061</v>
          </cell>
          <cell r="B534" t="str">
            <v>Titres cotés</v>
          </cell>
        </row>
        <row r="535">
          <cell r="A535">
            <v>5065</v>
          </cell>
          <cell r="B535" t="str">
            <v>Titres non cotés</v>
          </cell>
        </row>
        <row r="536">
          <cell r="A536">
            <v>507</v>
          </cell>
          <cell r="B536" t="str">
            <v>Bons du Trésor et bons de caisse à court terme</v>
          </cell>
        </row>
        <row r="537">
          <cell r="A537">
            <v>508</v>
          </cell>
          <cell r="B537" t="str">
            <v>Autres valeurs mobilières de placement et autres créances assimilées</v>
          </cell>
        </row>
        <row r="538">
          <cell r="A538">
            <v>5081</v>
          </cell>
          <cell r="B538" t="str">
            <v>Autres valeurs mobilières</v>
          </cell>
        </row>
        <row r="539">
          <cell r="A539">
            <v>5082</v>
          </cell>
          <cell r="B539" t="str">
            <v>Bons de souscription</v>
          </cell>
        </row>
        <row r="540">
          <cell r="A540">
            <v>5088</v>
          </cell>
          <cell r="B540" t="str">
            <v>Intérêts courus sur obligations, bons et valeurs assimilées</v>
          </cell>
        </row>
        <row r="541">
          <cell r="A541">
            <v>509</v>
          </cell>
          <cell r="B541" t="str">
            <v>Versements restant à effectuer sur valeurs mobilières de placement non libérées</v>
          </cell>
        </row>
        <row r="542">
          <cell r="A542">
            <v>51</v>
          </cell>
          <cell r="B542" t="str">
            <v>BANQUES, ETABLISSEMENTS FINANCIERS ET ASSIMILES</v>
          </cell>
        </row>
        <row r="543">
          <cell r="A543">
            <v>511</v>
          </cell>
          <cell r="B543" t="str">
            <v>Valeurs à l'encaissement</v>
          </cell>
        </row>
        <row r="544">
          <cell r="A544">
            <v>5111</v>
          </cell>
          <cell r="B544" t="str">
            <v>Coupons échus à l'encaissement</v>
          </cell>
        </row>
        <row r="545">
          <cell r="A545">
            <v>5112</v>
          </cell>
          <cell r="B545" t="str">
            <v>Chèques à encaisser</v>
          </cell>
        </row>
        <row r="546">
          <cell r="A546">
            <v>5113</v>
          </cell>
          <cell r="B546" t="str">
            <v>Effets à l'encaissement</v>
          </cell>
        </row>
        <row r="547">
          <cell r="A547">
            <v>5114</v>
          </cell>
          <cell r="B547" t="str">
            <v>Effets à l'escompte</v>
          </cell>
        </row>
        <row r="548">
          <cell r="A548">
            <v>512</v>
          </cell>
          <cell r="B548" t="str">
            <v>Banques</v>
          </cell>
        </row>
        <row r="549">
          <cell r="A549">
            <v>5111</v>
          </cell>
          <cell r="B549" t="str">
            <v>Comptes en monnaie nationale</v>
          </cell>
        </row>
        <row r="550">
          <cell r="A550">
            <v>5114</v>
          </cell>
          <cell r="B550" t="str">
            <v>Comptes en devises</v>
          </cell>
        </row>
        <row r="551">
          <cell r="A551">
            <v>514</v>
          </cell>
          <cell r="B551" t="str">
            <v>Chèques postaux</v>
          </cell>
        </row>
        <row r="552">
          <cell r="A552">
            <v>515</v>
          </cell>
          <cell r="B552" t="str">
            <v>"Caisses" du Trésor et des établissements publics</v>
          </cell>
        </row>
        <row r="553">
          <cell r="A553">
            <v>516</v>
          </cell>
          <cell r="B553" t="str">
            <v>Sociétés en bourse</v>
          </cell>
        </row>
        <row r="554">
          <cell r="A554">
            <v>517</v>
          </cell>
          <cell r="B554" t="str">
            <v>Autres organismes financiers</v>
          </cell>
        </row>
        <row r="555">
          <cell r="A555">
            <v>518</v>
          </cell>
          <cell r="B555" t="str">
            <v>Intérêts courus</v>
          </cell>
        </row>
        <row r="556">
          <cell r="A556">
            <v>5181</v>
          </cell>
          <cell r="B556" t="str">
            <v>Intérêts courus à payer</v>
          </cell>
        </row>
        <row r="557">
          <cell r="A557">
            <v>5188</v>
          </cell>
          <cell r="B557" t="str">
            <v>Intérêts courus à recevoir</v>
          </cell>
        </row>
        <row r="558">
          <cell r="A558">
            <v>519</v>
          </cell>
          <cell r="B558" t="str">
            <v>Concours bancaires courants</v>
          </cell>
        </row>
        <row r="559">
          <cell r="A559">
            <v>5191</v>
          </cell>
          <cell r="B559" t="str">
            <v>Crédit de mobilisation des créances commerciales (CMCC)</v>
          </cell>
        </row>
        <row r="560">
          <cell r="A560">
            <v>5193</v>
          </cell>
          <cell r="B560" t="str">
            <v>Mobilisation de créances nées à l'étranger</v>
          </cell>
        </row>
        <row r="561">
          <cell r="A561">
            <v>5198</v>
          </cell>
          <cell r="B561" t="str">
            <v>Intérêts courus sur soncours bancaires courants</v>
          </cell>
        </row>
        <row r="562">
          <cell r="A562">
            <v>52</v>
          </cell>
          <cell r="B562" t="str">
            <v>INSTRUMENTS DE TRESORERIE</v>
          </cell>
        </row>
        <row r="563">
          <cell r="A563">
            <v>53</v>
          </cell>
          <cell r="B563" t="str">
            <v>CAISSE</v>
          </cell>
        </row>
        <row r="564">
          <cell r="A564">
            <v>530</v>
          </cell>
          <cell r="B564" t="str">
            <v>Caisse</v>
          </cell>
        </row>
        <row r="565">
          <cell r="A565">
            <v>531</v>
          </cell>
          <cell r="B565" t="str">
            <v>Caisse siège social</v>
          </cell>
        </row>
        <row r="566">
          <cell r="A566">
            <v>5311</v>
          </cell>
          <cell r="B566" t="str">
            <v>Caisse en monnaie nationale</v>
          </cell>
        </row>
        <row r="567">
          <cell r="A567">
            <v>5314</v>
          </cell>
          <cell r="B567" t="str">
            <v>Caisse en devise</v>
          </cell>
        </row>
        <row r="568">
          <cell r="A568">
            <v>532</v>
          </cell>
          <cell r="B568" t="str">
            <v>Caisse succursalle (ou usine) A</v>
          </cell>
        </row>
        <row r="569">
          <cell r="A569">
            <v>533</v>
          </cell>
          <cell r="B569" t="str">
            <v>Caisse succursalle (ou usine) B</v>
          </cell>
        </row>
        <row r="570">
          <cell r="A570">
            <v>54</v>
          </cell>
          <cell r="B570" t="str">
            <v>REGIES D'AVANCES ET ACCREDITIFS</v>
          </cell>
        </row>
        <row r="571">
          <cell r="A571">
            <v>58</v>
          </cell>
          <cell r="B571" t="str">
            <v>VIREMENTS INTERNES</v>
          </cell>
        </row>
        <row r="572">
          <cell r="A572">
            <v>59</v>
          </cell>
          <cell r="B572" t="str">
            <v>PROVISIONS POUR DEPRECIATION DES COMPTES FINANCIERS</v>
          </cell>
        </row>
        <row r="573">
          <cell r="A573">
            <v>590</v>
          </cell>
          <cell r="B573" t="str">
            <v>Provision pour dépréciation des valeurs mobilières de placement</v>
          </cell>
        </row>
        <row r="574">
          <cell r="A574">
            <v>5903</v>
          </cell>
          <cell r="B574" t="str">
            <v>Actions</v>
          </cell>
        </row>
        <row r="575">
          <cell r="A575">
            <v>5904</v>
          </cell>
          <cell r="B575" t="str">
            <v>Autres titres conférant un droit de propriété</v>
          </cell>
        </row>
        <row r="576">
          <cell r="A576">
            <v>5906</v>
          </cell>
          <cell r="B576" t="str">
            <v>Obligations</v>
          </cell>
        </row>
        <row r="577">
          <cell r="A577">
            <v>5908</v>
          </cell>
          <cell r="B577" t="str">
            <v>Autres valeurs mobilières de placement et créances assimilées (provisions)</v>
          </cell>
        </row>
        <row r="578">
          <cell r="A578">
            <v>6</v>
          </cell>
          <cell r="B578" t="str">
            <v>COMPTES DE CHARGES</v>
          </cell>
        </row>
        <row r="579">
          <cell r="A579">
            <v>60</v>
          </cell>
          <cell r="B579" t="str">
            <v>ACHATS (SAUF 603)</v>
          </cell>
        </row>
        <row r="580">
          <cell r="A580">
            <v>601</v>
          </cell>
          <cell r="B580" t="str">
            <v>Achats stockés - Matières premières</v>
          </cell>
        </row>
        <row r="581">
          <cell r="A581">
            <v>6011</v>
          </cell>
          <cell r="B581" t="str">
            <v>Matières (ou groupe) A</v>
          </cell>
        </row>
        <row r="582">
          <cell r="A582">
            <v>6012</v>
          </cell>
          <cell r="B582" t="str">
            <v>Matières (ou groupe) B</v>
          </cell>
        </row>
        <row r="583">
          <cell r="A583">
            <v>6017</v>
          </cell>
          <cell r="B583" t="str">
            <v>Fournitures A, B, C…</v>
          </cell>
        </row>
        <row r="584">
          <cell r="A584">
            <v>602</v>
          </cell>
          <cell r="B584" t="str">
            <v>Achats stockés - Autres approvisionnements</v>
          </cell>
        </row>
        <row r="585">
          <cell r="A585">
            <v>6021</v>
          </cell>
          <cell r="B585" t="str">
            <v>Matières consommables</v>
          </cell>
        </row>
        <row r="586">
          <cell r="A586">
            <v>60211</v>
          </cell>
          <cell r="B586" t="str">
            <v>Matières (ou groupe) C</v>
          </cell>
        </row>
        <row r="587">
          <cell r="A587">
            <v>60212</v>
          </cell>
          <cell r="B587" t="str">
            <v>Matières (ou groupe) D</v>
          </cell>
        </row>
        <row r="588">
          <cell r="A588">
            <v>6022</v>
          </cell>
          <cell r="B588" t="str">
            <v>Fournitures consommables</v>
          </cell>
        </row>
        <row r="589">
          <cell r="A589">
            <v>60221</v>
          </cell>
          <cell r="B589" t="str">
            <v>Combustibles</v>
          </cell>
        </row>
        <row r="590">
          <cell r="A590">
            <v>60222</v>
          </cell>
          <cell r="B590" t="str">
            <v>Produits d'entretien</v>
          </cell>
        </row>
        <row r="591">
          <cell r="A591">
            <v>60223</v>
          </cell>
          <cell r="B591" t="str">
            <v>Fournitures d'atelier et d'usine</v>
          </cell>
        </row>
        <row r="592">
          <cell r="A592">
            <v>60224</v>
          </cell>
          <cell r="B592" t="str">
            <v>Fournitures de magasin</v>
          </cell>
        </row>
        <row r="593">
          <cell r="A593">
            <v>60225</v>
          </cell>
          <cell r="B593" t="str">
            <v>Fournitures de bureau</v>
          </cell>
        </row>
        <row r="594">
          <cell r="A594">
            <v>6026</v>
          </cell>
          <cell r="B594" t="str">
            <v>Emballages</v>
          </cell>
        </row>
        <row r="595">
          <cell r="A595">
            <v>60261</v>
          </cell>
          <cell r="B595" t="str">
            <v>Emballages perdus</v>
          </cell>
        </row>
        <row r="596">
          <cell r="A596">
            <v>60265</v>
          </cell>
          <cell r="B596" t="str">
            <v>Emballages récupérables non identifiables</v>
          </cell>
        </row>
        <row r="597">
          <cell r="A597">
            <v>60267</v>
          </cell>
          <cell r="B597" t="str">
            <v>Emballages à usage mixte</v>
          </cell>
        </row>
        <row r="598">
          <cell r="A598">
            <v>603</v>
          </cell>
          <cell r="B598" t="str">
            <v>Variation des stocks (approvisionnements et marchandises)</v>
          </cell>
        </row>
        <row r="599">
          <cell r="A599">
            <v>6031</v>
          </cell>
          <cell r="B599" t="str">
            <v>Variation des stocks de matières premières (et fournitures)</v>
          </cell>
        </row>
        <row r="600">
          <cell r="A600">
            <v>6032</v>
          </cell>
          <cell r="B600" t="str">
            <v>Variation des stocks des autres approvisionnements</v>
          </cell>
        </row>
        <row r="601">
          <cell r="A601">
            <v>6037</v>
          </cell>
          <cell r="B601" t="str">
            <v>Variation des stocks de marchandises</v>
          </cell>
        </row>
        <row r="602">
          <cell r="A602">
            <v>604</v>
          </cell>
          <cell r="B602" t="str">
            <v>Achats d'études et prestations de services</v>
          </cell>
        </row>
        <row r="603">
          <cell r="A603">
            <v>605</v>
          </cell>
          <cell r="B603" t="str">
            <v>Achats de matériel, équipements et travaux</v>
          </cell>
        </row>
        <row r="604">
          <cell r="A604">
            <v>606</v>
          </cell>
          <cell r="B604" t="str">
            <v>Achats non stockés de matières et de fournitures</v>
          </cell>
        </row>
        <row r="605">
          <cell r="A605">
            <v>6061</v>
          </cell>
          <cell r="B605" t="str">
            <v>Fournitures non stockables (eau, énergie…)</v>
          </cell>
        </row>
        <row r="606">
          <cell r="A606">
            <v>6063</v>
          </cell>
          <cell r="B606" t="str">
            <v>Fournitures d'entretien et de petit équipement</v>
          </cell>
        </row>
        <row r="607">
          <cell r="A607">
            <v>6064</v>
          </cell>
          <cell r="B607" t="str">
            <v>Fournitures administratives</v>
          </cell>
        </row>
        <row r="608">
          <cell r="A608">
            <v>6068</v>
          </cell>
          <cell r="B608" t="str">
            <v>Autres matières et fournitures</v>
          </cell>
        </row>
        <row r="609">
          <cell r="A609">
            <v>607</v>
          </cell>
          <cell r="B609" t="str">
            <v>Achats de marchandises</v>
          </cell>
        </row>
        <row r="610">
          <cell r="A610">
            <v>6071</v>
          </cell>
          <cell r="B610" t="str">
            <v>Marchandises (ou groupe) A</v>
          </cell>
        </row>
        <row r="611">
          <cell r="A611">
            <v>6072</v>
          </cell>
          <cell r="B611" t="str">
            <v>Marchandises (ou groupe) B</v>
          </cell>
        </row>
        <row r="612">
          <cell r="A612">
            <v>608</v>
          </cell>
          <cell r="B612" t="str">
            <v>Compte de récapitulation des frais accessoires incorporés aux achats</v>
          </cell>
        </row>
        <row r="613">
          <cell r="A613">
            <v>608116</v>
          </cell>
          <cell r="B613" t="str">
            <v>Achats de matières 1ères - Assurances</v>
          </cell>
        </row>
        <row r="614">
          <cell r="A614">
            <v>608124</v>
          </cell>
          <cell r="B614" t="str">
            <v>Achats de matières 1ères - Transports</v>
          </cell>
        </row>
        <row r="615">
          <cell r="A615">
            <v>609</v>
          </cell>
          <cell r="B615" t="str">
            <v>Rabais, remises et ristournes obtenus sur achats</v>
          </cell>
        </row>
        <row r="616">
          <cell r="A616">
            <v>6091</v>
          </cell>
          <cell r="B616" t="str">
            <v>Rabais, remises et ristournes obtenus sur achats de matières premièrs (et fournitures)</v>
          </cell>
        </row>
        <row r="617">
          <cell r="A617">
            <v>6092</v>
          </cell>
          <cell r="B617" t="str">
            <v>Rabais, remises et ristournes obtenus sur achats d'autres approvisionnements stockés</v>
          </cell>
        </row>
        <row r="618">
          <cell r="A618">
            <v>6094</v>
          </cell>
          <cell r="B618" t="str">
            <v>Rabais, remises et ristournes obtenus sur achats d'études et prestations de services</v>
          </cell>
        </row>
        <row r="619">
          <cell r="A619">
            <v>6095</v>
          </cell>
          <cell r="B619" t="str">
            <v>Rabais, remises et ristournes obtenus sur achats de matériel, équipements et travaux</v>
          </cell>
        </row>
        <row r="620">
          <cell r="A620">
            <v>6096</v>
          </cell>
          <cell r="B620" t="str">
            <v>Rabais, remises et ristournes obtenus sur achats d'approvisionnements non stockés</v>
          </cell>
        </row>
        <row r="621">
          <cell r="A621">
            <v>6097</v>
          </cell>
          <cell r="B621" t="str">
            <v>Rabais, remises et ristournes obtenus sur achats de marchandises</v>
          </cell>
        </row>
        <row r="622">
          <cell r="A622">
            <v>6098</v>
          </cell>
          <cell r="B622" t="str">
            <v>Rabais, remises et ristournes non affectés</v>
          </cell>
        </row>
        <row r="623">
          <cell r="A623" t="str">
            <v>61/62</v>
          </cell>
          <cell r="B623" t="str">
            <v>AUTRES CHARGES EXTERNES</v>
          </cell>
        </row>
        <row r="624">
          <cell r="A624">
            <v>61</v>
          </cell>
          <cell r="B624" t="str">
            <v>SERVICES EXTERIEURS</v>
          </cell>
        </row>
        <row r="625">
          <cell r="A625">
            <v>611</v>
          </cell>
          <cell r="B625" t="str">
            <v>Sous-traitance générale</v>
          </cell>
        </row>
        <row r="626">
          <cell r="A626">
            <v>612</v>
          </cell>
          <cell r="B626" t="str">
            <v>Redevance de crédit-bail</v>
          </cell>
        </row>
        <row r="627">
          <cell r="A627">
            <v>6122</v>
          </cell>
          <cell r="B627" t="str">
            <v>Crédit-bail mobilier</v>
          </cell>
        </row>
        <row r="628">
          <cell r="A628">
            <v>6125</v>
          </cell>
          <cell r="B628" t="str">
            <v>Crédit-bail immobilier</v>
          </cell>
        </row>
        <row r="629">
          <cell r="A629">
            <v>613</v>
          </cell>
          <cell r="B629" t="str">
            <v>Locations</v>
          </cell>
        </row>
        <row r="630">
          <cell r="A630">
            <v>6132</v>
          </cell>
          <cell r="B630" t="str">
            <v>Location immobilières</v>
          </cell>
        </row>
        <row r="631">
          <cell r="A631">
            <v>6135</v>
          </cell>
          <cell r="B631" t="str">
            <v>Locations mobilières</v>
          </cell>
        </row>
        <row r="632">
          <cell r="A632">
            <v>6136</v>
          </cell>
          <cell r="B632" t="str">
            <v>Malis sur emballages</v>
          </cell>
        </row>
        <row r="633">
          <cell r="A633">
            <v>614</v>
          </cell>
          <cell r="B633" t="str">
            <v>Charges locatives et de copropriété</v>
          </cell>
        </row>
        <row r="634">
          <cell r="A634">
            <v>615</v>
          </cell>
          <cell r="B634" t="str">
            <v>Entretien et réparations</v>
          </cell>
        </row>
        <row r="635">
          <cell r="A635">
            <v>6152</v>
          </cell>
          <cell r="B635" t="str">
            <v>Entretien et réparations sur biens immobiliers</v>
          </cell>
        </row>
        <row r="636">
          <cell r="A636">
            <v>6155</v>
          </cell>
          <cell r="B636" t="str">
            <v>Entretien et réparations sur biens mobiliers</v>
          </cell>
        </row>
        <row r="637">
          <cell r="A637">
            <v>6156</v>
          </cell>
          <cell r="B637" t="str">
            <v>Maintenance</v>
          </cell>
        </row>
        <row r="638">
          <cell r="A638">
            <v>616</v>
          </cell>
          <cell r="B638" t="str">
            <v>Primes d'assurance</v>
          </cell>
        </row>
        <row r="639">
          <cell r="A639">
            <v>6161</v>
          </cell>
          <cell r="B639" t="str">
            <v>Multirisques</v>
          </cell>
        </row>
        <row r="640">
          <cell r="A640">
            <v>6162</v>
          </cell>
          <cell r="B640" t="str">
            <v>Assurance obligatoire dommage-construction</v>
          </cell>
        </row>
        <row r="641">
          <cell r="A641">
            <v>6163</v>
          </cell>
          <cell r="B641" t="str">
            <v xml:space="preserve">Assurance-transport </v>
          </cell>
        </row>
        <row r="642">
          <cell r="A642">
            <v>61636</v>
          </cell>
          <cell r="B642" t="str">
            <v>Assurance-transport sur achats</v>
          </cell>
        </row>
        <row r="643">
          <cell r="A643">
            <v>61637</v>
          </cell>
          <cell r="B643" t="str">
            <v>Assurance-transport sur ventes</v>
          </cell>
        </row>
        <row r="644">
          <cell r="A644">
            <v>61638</v>
          </cell>
          <cell r="B644" t="str">
            <v>Assurance-transport sur autrs biens</v>
          </cell>
        </row>
        <row r="645">
          <cell r="A645">
            <v>6164</v>
          </cell>
          <cell r="B645" t="str">
            <v>Risques d'exploitation</v>
          </cell>
        </row>
        <row r="646">
          <cell r="A646">
            <v>6165</v>
          </cell>
          <cell r="B646" t="str">
            <v>Insolvabilité clients</v>
          </cell>
        </row>
        <row r="647">
          <cell r="A647">
            <v>617</v>
          </cell>
          <cell r="B647" t="str">
            <v>Etudes et recherches</v>
          </cell>
        </row>
        <row r="648">
          <cell r="A648">
            <v>618</v>
          </cell>
          <cell r="B648" t="str">
            <v>Divers</v>
          </cell>
        </row>
        <row r="649">
          <cell r="A649">
            <v>6181</v>
          </cell>
          <cell r="B649" t="str">
            <v>Documentation générale</v>
          </cell>
        </row>
        <row r="650">
          <cell r="A650">
            <v>6183</v>
          </cell>
          <cell r="B650" t="str">
            <v>Documentation technique</v>
          </cell>
        </row>
        <row r="651">
          <cell r="A651">
            <v>6185</v>
          </cell>
          <cell r="B651" t="str">
            <v>Frais de colloques, séminaires, conférences</v>
          </cell>
        </row>
        <row r="652">
          <cell r="A652">
            <v>619</v>
          </cell>
          <cell r="B652" t="str">
            <v>Rabais, remises et ristournes obtenus sur services extérieurs</v>
          </cell>
        </row>
        <row r="653">
          <cell r="A653">
            <v>62</v>
          </cell>
          <cell r="B653" t="str">
            <v>AUTRES SERVICES EXTERIEURS</v>
          </cell>
        </row>
        <row r="654">
          <cell r="A654">
            <v>621</v>
          </cell>
          <cell r="B654" t="str">
            <v>Personnel extérieur à l'entreprise</v>
          </cell>
        </row>
        <row r="655">
          <cell r="A655">
            <v>6211</v>
          </cell>
          <cell r="B655" t="str">
            <v>Personnel intérimaire</v>
          </cell>
        </row>
        <row r="656">
          <cell r="A656">
            <v>6214</v>
          </cell>
          <cell r="B656" t="str">
            <v>Personnel détaché ou prêté à l'entreprise</v>
          </cell>
        </row>
        <row r="657">
          <cell r="A657">
            <v>622</v>
          </cell>
          <cell r="B657" t="str">
            <v>Rémunérations d'intermédiaires et honoraires</v>
          </cell>
        </row>
        <row r="658">
          <cell r="A658">
            <v>6221</v>
          </cell>
          <cell r="B658" t="str">
            <v>Commissions et courtages sur achats</v>
          </cell>
        </row>
        <row r="659">
          <cell r="A659">
            <v>6222</v>
          </cell>
          <cell r="B659" t="str">
            <v>Commissions et courtages sur ventes</v>
          </cell>
        </row>
        <row r="660">
          <cell r="A660">
            <v>6224</v>
          </cell>
          <cell r="B660" t="str">
            <v>Rémunérations des transitaires</v>
          </cell>
        </row>
        <row r="661">
          <cell r="A661">
            <v>6225</v>
          </cell>
          <cell r="B661" t="str">
            <v>Rémunérations d'affacturage</v>
          </cell>
        </row>
        <row r="662">
          <cell r="A662">
            <v>6226</v>
          </cell>
          <cell r="B662" t="str">
            <v>Honoraires</v>
          </cell>
        </row>
        <row r="663">
          <cell r="A663">
            <v>6227</v>
          </cell>
          <cell r="B663" t="str">
            <v>Frais d'actes et de contentieux</v>
          </cell>
        </row>
        <row r="664">
          <cell r="A664">
            <v>6228</v>
          </cell>
          <cell r="B664" t="str">
            <v>Divers</v>
          </cell>
        </row>
        <row r="665">
          <cell r="A665">
            <v>623</v>
          </cell>
          <cell r="B665" t="str">
            <v>Publicité, publications, relations publiques</v>
          </cell>
        </row>
        <row r="666">
          <cell r="A666">
            <v>6231</v>
          </cell>
          <cell r="B666" t="str">
            <v>Annonces et insertions</v>
          </cell>
        </row>
        <row r="667">
          <cell r="A667">
            <v>6232</v>
          </cell>
          <cell r="B667" t="str">
            <v>Echantillons</v>
          </cell>
        </row>
        <row r="668">
          <cell r="A668">
            <v>6233</v>
          </cell>
          <cell r="B668" t="str">
            <v>Foires et expositions</v>
          </cell>
        </row>
        <row r="669">
          <cell r="A669">
            <v>6234</v>
          </cell>
          <cell r="B669" t="str">
            <v>Cadeaux à la clientèle</v>
          </cell>
        </row>
        <row r="670">
          <cell r="A670">
            <v>6235</v>
          </cell>
          <cell r="B670" t="str">
            <v>Primes</v>
          </cell>
        </row>
        <row r="671">
          <cell r="A671">
            <v>6236</v>
          </cell>
          <cell r="B671" t="str">
            <v>Catalogues et imprimés</v>
          </cell>
        </row>
        <row r="672">
          <cell r="A672">
            <v>6237</v>
          </cell>
          <cell r="B672" t="str">
            <v>Publications</v>
          </cell>
        </row>
        <row r="673">
          <cell r="A673">
            <v>6238</v>
          </cell>
          <cell r="B673" t="str">
            <v>Divers (pourboires, dons courants…)</v>
          </cell>
        </row>
        <row r="674">
          <cell r="A674">
            <v>624</v>
          </cell>
          <cell r="B674" t="str">
            <v>Transports de biens et transports collectifs du personnel</v>
          </cell>
        </row>
        <row r="675">
          <cell r="A675">
            <v>6241</v>
          </cell>
          <cell r="B675" t="str">
            <v>Transports sur achats</v>
          </cell>
        </row>
        <row r="676">
          <cell r="A676">
            <v>6242</v>
          </cell>
          <cell r="B676" t="str">
            <v>Transports sur ventes</v>
          </cell>
        </row>
        <row r="677">
          <cell r="A677">
            <v>6243</v>
          </cell>
          <cell r="B677" t="str">
            <v>Transports entre établissements ou chantiers</v>
          </cell>
        </row>
        <row r="678">
          <cell r="A678">
            <v>6244</v>
          </cell>
          <cell r="B678" t="str">
            <v>Transports administratifs</v>
          </cell>
        </row>
        <row r="679">
          <cell r="A679">
            <v>6247</v>
          </cell>
          <cell r="B679" t="str">
            <v>Transports collectifs du personnel</v>
          </cell>
        </row>
        <row r="680">
          <cell r="A680">
            <v>6248</v>
          </cell>
          <cell r="B680" t="str">
            <v>Divers</v>
          </cell>
        </row>
        <row r="681">
          <cell r="A681">
            <v>625</v>
          </cell>
          <cell r="B681" t="str">
            <v>Déplacements, missions et réceptions</v>
          </cell>
        </row>
        <row r="682">
          <cell r="A682">
            <v>6251</v>
          </cell>
          <cell r="B682" t="str">
            <v>Voyages et déplacements</v>
          </cell>
        </row>
        <row r="683">
          <cell r="A683">
            <v>6255</v>
          </cell>
          <cell r="B683" t="str">
            <v>Frais de déménagement</v>
          </cell>
        </row>
        <row r="684">
          <cell r="A684">
            <v>6256</v>
          </cell>
          <cell r="B684" t="str">
            <v>Missions</v>
          </cell>
        </row>
        <row r="685">
          <cell r="A685">
            <v>6257</v>
          </cell>
          <cell r="B685" t="str">
            <v>Réceptions</v>
          </cell>
        </row>
        <row r="686">
          <cell r="A686">
            <v>626</v>
          </cell>
          <cell r="B686" t="str">
            <v>Frais postaux et frais de télécommunication</v>
          </cell>
        </row>
        <row r="687">
          <cell r="A687">
            <v>627</v>
          </cell>
          <cell r="B687" t="str">
            <v>Services bancaires et assimilés</v>
          </cell>
        </row>
        <row r="688">
          <cell r="A688">
            <v>6271</v>
          </cell>
          <cell r="B688" t="str">
            <v>Frais sur titres (achat, vente, garde)</v>
          </cell>
        </row>
        <row r="689">
          <cell r="A689">
            <v>6272</v>
          </cell>
          <cell r="B689" t="str">
            <v>Commissions et frais sur émissions d'emprunts</v>
          </cell>
        </row>
        <row r="690">
          <cell r="A690">
            <v>6275</v>
          </cell>
          <cell r="B690" t="str">
            <v>Frais sur effets</v>
          </cell>
        </row>
        <row r="691">
          <cell r="A691">
            <v>6276</v>
          </cell>
          <cell r="B691" t="str">
            <v>Location de coffres</v>
          </cell>
        </row>
        <row r="692">
          <cell r="A692">
            <v>6278</v>
          </cell>
          <cell r="B692" t="str">
            <v>Autres frais et commissions sur prestations de service</v>
          </cell>
        </row>
        <row r="693">
          <cell r="A693">
            <v>628</v>
          </cell>
          <cell r="B693" t="str">
            <v>Divers</v>
          </cell>
        </row>
        <row r="694">
          <cell r="A694">
            <v>6281</v>
          </cell>
          <cell r="B694" t="str">
            <v>Concours divers (cotisations…)</v>
          </cell>
        </row>
        <row r="695">
          <cell r="A695">
            <v>6284</v>
          </cell>
          <cell r="B695" t="str">
            <v>Frais de recrutement de personnel</v>
          </cell>
        </row>
        <row r="696">
          <cell r="A696">
            <v>629</v>
          </cell>
          <cell r="B696" t="str">
            <v>Rabais, remises et ristournes obtenus sur autres services extérieurs</v>
          </cell>
        </row>
        <row r="697">
          <cell r="A697">
            <v>63</v>
          </cell>
          <cell r="B697" t="str">
            <v>IMPÔTS, TAXES ET VERSEMENTS ASSIMILES</v>
          </cell>
        </row>
        <row r="698">
          <cell r="A698">
            <v>631</v>
          </cell>
          <cell r="B698" t="str">
            <v>Impôts, taxes et versements assimilés sur rémunérations (administration des impôts)</v>
          </cell>
        </row>
        <row r="699">
          <cell r="A699">
            <v>6311</v>
          </cell>
          <cell r="B699" t="str">
            <v>Taxe sur les salaires</v>
          </cell>
        </row>
        <row r="700">
          <cell r="A700">
            <v>6312</v>
          </cell>
          <cell r="B700" t="str">
            <v>Taxe d'apprentissage</v>
          </cell>
        </row>
        <row r="701">
          <cell r="A701">
            <v>6313</v>
          </cell>
          <cell r="B701" t="str">
            <v>Participation des employeurs à la formation professionnelle continue</v>
          </cell>
        </row>
        <row r="702">
          <cell r="A702">
            <v>6314</v>
          </cell>
          <cell r="B702" t="str">
            <v>Cotisation pour défaut d'investissement obligatoire dans la construction</v>
          </cell>
        </row>
        <row r="703">
          <cell r="A703">
            <v>6318</v>
          </cell>
          <cell r="B703" t="str">
            <v>Autres</v>
          </cell>
        </row>
        <row r="704">
          <cell r="A704">
            <v>633</v>
          </cell>
          <cell r="B704" t="str">
            <v>Impôts, taxes et versements assimilés sur rémunérations (autres organismes)</v>
          </cell>
        </row>
        <row r="705">
          <cell r="A705">
            <v>6331</v>
          </cell>
          <cell r="B705" t="str">
            <v>Versement de transport</v>
          </cell>
        </row>
        <row r="706">
          <cell r="A706">
            <v>6332</v>
          </cell>
          <cell r="B706" t="str">
            <v>Allocation logement</v>
          </cell>
        </row>
        <row r="707">
          <cell r="A707">
            <v>6333</v>
          </cell>
          <cell r="B707" t="str">
            <v>Participation des employeurs à la formation professionnelle continue</v>
          </cell>
        </row>
        <row r="708">
          <cell r="A708">
            <v>6334</v>
          </cell>
          <cell r="B708" t="str">
            <v>Participation des employeurs à l'effort de construction</v>
          </cell>
        </row>
        <row r="709">
          <cell r="A709">
            <v>6335</v>
          </cell>
          <cell r="B709" t="str">
            <v>Versements libératoires ouvrant droit à l'exonération de la taxe d'apprentissage</v>
          </cell>
        </row>
        <row r="710">
          <cell r="A710">
            <v>6338</v>
          </cell>
          <cell r="B710" t="str">
            <v>Autres</v>
          </cell>
        </row>
        <row r="711">
          <cell r="A711">
            <v>635</v>
          </cell>
          <cell r="B711" t="str">
            <v>Autres impôts, taxes et versements assimilés (administration des impôts)</v>
          </cell>
        </row>
        <row r="712">
          <cell r="A712">
            <v>6351</v>
          </cell>
          <cell r="B712" t="str">
            <v>Impôts directs (sauf impôt sur les bénéfices)</v>
          </cell>
        </row>
        <row r="713">
          <cell r="A713">
            <v>63511</v>
          </cell>
          <cell r="B713" t="str">
            <v>Taxe professionnelle</v>
          </cell>
        </row>
        <row r="714">
          <cell r="A714">
            <v>63512</v>
          </cell>
          <cell r="B714" t="str">
            <v>Taxes foncières</v>
          </cell>
        </row>
        <row r="715">
          <cell r="A715">
            <v>63513</v>
          </cell>
          <cell r="B715" t="str">
            <v>Autres impôts locaux</v>
          </cell>
        </row>
        <row r="716">
          <cell r="A716">
            <v>63514</v>
          </cell>
          <cell r="B716" t="str">
            <v>Taxes sur les véhicules des sociétés</v>
          </cell>
        </row>
        <row r="717">
          <cell r="A717">
            <v>6352</v>
          </cell>
          <cell r="B717" t="str">
            <v>Taxe sur le chiffre d'affaires non récupérables</v>
          </cell>
        </row>
        <row r="718">
          <cell r="A718">
            <v>6353</v>
          </cell>
          <cell r="B718" t="str">
            <v>Impôts indirects</v>
          </cell>
        </row>
        <row r="719">
          <cell r="A719">
            <v>6354</v>
          </cell>
          <cell r="B719" t="str">
            <v>Droits d'enregistrement et de timbre</v>
          </cell>
        </row>
        <row r="720">
          <cell r="A720">
            <v>63541</v>
          </cell>
          <cell r="B720" t="str">
            <v>Droits de mutation</v>
          </cell>
        </row>
        <row r="721">
          <cell r="A721">
            <v>6358</v>
          </cell>
          <cell r="B721" t="str">
            <v>Autres droits</v>
          </cell>
        </row>
        <row r="722">
          <cell r="A722">
            <v>637</v>
          </cell>
          <cell r="B722" t="str">
            <v>Autres impôts, taxes et versements assimilés (autres organismes)</v>
          </cell>
        </row>
        <row r="723">
          <cell r="A723">
            <v>6371</v>
          </cell>
          <cell r="B723" t="str">
            <v>Construction sociale de solidarité à la charge des sociétés</v>
          </cell>
        </row>
        <row r="724">
          <cell r="A724">
            <v>6372</v>
          </cell>
          <cell r="B724" t="str">
            <v>Taxes perçues par les organismes publics internationaux</v>
          </cell>
        </row>
        <row r="725">
          <cell r="A725">
            <v>6374</v>
          </cell>
          <cell r="B725" t="str">
            <v>Impôts et taxes exigibles à l'étranger</v>
          </cell>
        </row>
        <row r="726">
          <cell r="A726">
            <v>6378</v>
          </cell>
          <cell r="B726" t="str">
            <v>Taxes diverses</v>
          </cell>
        </row>
        <row r="727">
          <cell r="A727">
            <v>64</v>
          </cell>
          <cell r="B727" t="str">
            <v>CHARGES DE PERSONNEL</v>
          </cell>
        </row>
        <row r="728">
          <cell r="A728">
            <v>641</v>
          </cell>
          <cell r="B728" t="str">
            <v>Rémunérations du personnel</v>
          </cell>
        </row>
        <row r="729">
          <cell r="A729">
            <v>6411</v>
          </cell>
          <cell r="B729" t="str">
            <v>Salaires, appointements</v>
          </cell>
        </row>
        <row r="730">
          <cell r="A730">
            <v>6412</v>
          </cell>
          <cell r="B730" t="str">
            <v>Congés payés</v>
          </cell>
        </row>
        <row r="731">
          <cell r="A731">
            <v>6413</v>
          </cell>
          <cell r="B731" t="str">
            <v>Primes et gratifications</v>
          </cell>
        </row>
        <row r="732">
          <cell r="A732">
            <v>6414</v>
          </cell>
          <cell r="B732" t="str">
            <v>Indemnités et avantages divers</v>
          </cell>
        </row>
        <row r="733">
          <cell r="A733">
            <v>6415</v>
          </cell>
          <cell r="B733" t="str">
            <v>Supplément familial</v>
          </cell>
        </row>
        <row r="734">
          <cell r="A734">
            <v>644</v>
          </cell>
          <cell r="B734" t="str">
            <v>Rémunérations du travail de l'exploitant</v>
          </cell>
        </row>
        <row r="735">
          <cell r="A735">
            <v>645</v>
          </cell>
          <cell r="B735" t="str">
            <v>Charges de Sécurité sociale et de prévoyance</v>
          </cell>
        </row>
        <row r="736">
          <cell r="A736">
            <v>6451</v>
          </cell>
          <cell r="B736" t="str">
            <v>Cotisations à l'URSSAF</v>
          </cell>
        </row>
        <row r="737">
          <cell r="A737">
            <v>6452</v>
          </cell>
          <cell r="B737" t="str">
            <v>Cotisations aux mutuelles</v>
          </cell>
        </row>
        <row r="738">
          <cell r="A738">
            <v>6453</v>
          </cell>
          <cell r="B738" t="str">
            <v>Cotisations aux caisses de retraites</v>
          </cell>
        </row>
        <row r="739">
          <cell r="A739">
            <v>6454</v>
          </cell>
          <cell r="B739" t="str">
            <v>Cotisations aux ASSEDIC</v>
          </cell>
        </row>
        <row r="740">
          <cell r="A740">
            <v>6458</v>
          </cell>
          <cell r="B740" t="str">
            <v>Cotisations aux autres organismes sociaux</v>
          </cell>
        </row>
        <row r="741">
          <cell r="A741">
            <v>646</v>
          </cell>
          <cell r="B741" t="str">
            <v>Cotisations sociales personnelles de l'exploitation</v>
          </cell>
        </row>
        <row r="742">
          <cell r="A742">
            <v>647</v>
          </cell>
          <cell r="B742" t="str">
            <v>Autres charges sociales</v>
          </cell>
        </row>
        <row r="743">
          <cell r="A743">
            <v>6471</v>
          </cell>
          <cell r="B743" t="str">
            <v>Prestations directes</v>
          </cell>
        </row>
        <row r="744">
          <cell r="A744">
            <v>6472</v>
          </cell>
          <cell r="B744" t="str">
            <v>Versements aux comités d'entreprise et d'établissement</v>
          </cell>
        </row>
        <row r="745">
          <cell r="A745">
            <v>6473</v>
          </cell>
          <cell r="B745" t="str">
            <v>Versements aux comités d'hygiène et de sécurité</v>
          </cell>
        </row>
        <row r="746">
          <cell r="A746">
            <v>6474</v>
          </cell>
          <cell r="B746" t="str">
            <v>Versements aux autres œuvres sociales</v>
          </cell>
        </row>
        <row r="747">
          <cell r="A747">
            <v>6475</v>
          </cell>
          <cell r="B747" t="str">
            <v>Médecine du travail, pharmacie</v>
          </cell>
        </row>
        <row r="748">
          <cell r="A748">
            <v>648</v>
          </cell>
          <cell r="B748" t="str">
            <v>Autres charges de personnel</v>
          </cell>
        </row>
        <row r="749">
          <cell r="A749">
            <v>65</v>
          </cell>
          <cell r="B749" t="str">
            <v>AUTRES CHARGES DE GESTION COURANTE</v>
          </cell>
        </row>
        <row r="750">
          <cell r="A750">
            <v>651</v>
          </cell>
          <cell r="B750" t="str">
            <v>Redevances pour concessions, brevets, licences, marques, procédés, logiciels, droits et valeurs similaires</v>
          </cell>
        </row>
        <row r="751">
          <cell r="A751">
            <v>6511</v>
          </cell>
          <cell r="B751" t="str">
            <v>Redevances pour concessions, brevets, licences, marques, procédés, logiciels</v>
          </cell>
        </row>
        <row r="752">
          <cell r="A752">
            <v>6516</v>
          </cell>
          <cell r="B752" t="str">
            <v>Droits d'auteur et de reproduction</v>
          </cell>
        </row>
        <row r="753">
          <cell r="A753">
            <v>6518</v>
          </cell>
          <cell r="B753" t="str">
            <v>Autres droits et valeurs similaires</v>
          </cell>
        </row>
        <row r="754">
          <cell r="A754">
            <v>653</v>
          </cell>
          <cell r="B754" t="str">
            <v>Jetons de présence</v>
          </cell>
        </row>
        <row r="755">
          <cell r="A755">
            <v>654</v>
          </cell>
          <cell r="B755" t="str">
            <v>Pertes sur créances irrécouvrables</v>
          </cell>
        </row>
        <row r="756">
          <cell r="A756">
            <v>6541</v>
          </cell>
          <cell r="B756" t="str">
            <v>Créances de l'exercice</v>
          </cell>
        </row>
        <row r="757">
          <cell r="A757">
            <v>6544</v>
          </cell>
          <cell r="B757" t="str">
            <v>Créances des exercices extérieurs</v>
          </cell>
        </row>
        <row r="758">
          <cell r="A758">
            <v>655</v>
          </cell>
          <cell r="B758" t="str">
            <v>Quotes-parts de résultat sur opérations faites en commun</v>
          </cell>
        </row>
        <row r="759">
          <cell r="A759">
            <v>6551</v>
          </cell>
          <cell r="B759" t="str">
            <v>Quote-part de bénéfice transférée (comptabilité du gérant)</v>
          </cell>
        </row>
        <row r="760">
          <cell r="A760">
            <v>6555</v>
          </cell>
          <cell r="B760" t="str">
            <v>Quote-part de perte supportée (comptabilité des associés non gérants)</v>
          </cell>
        </row>
        <row r="761">
          <cell r="A761">
            <v>658</v>
          </cell>
          <cell r="B761" t="str">
            <v>Charges diverses de gestion courante</v>
          </cell>
        </row>
        <row r="762">
          <cell r="A762">
            <v>66</v>
          </cell>
          <cell r="B762" t="str">
            <v>CHARGES FINANCIERES</v>
          </cell>
        </row>
        <row r="763">
          <cell r="A763">
            <v>661</v>
          </cell>
          <cell r="B763" t="str">
            <v>Charges d'intérêts</v>
          </cell>
        </row>
        <row r="764">
          <cell r="A764">
            <v>6611</v>
          </cell>
          <cell r="B764" t="str">
            <v>Intérêts des emprunts et dettes</v>
          </cell>
        </row>
        <row r="765">
          <cell r="A765">
            <v>66116</v>
          </cell>
          <cell r="B765" t="str">
            <v>Intérêts des emprunts et dettes assimilées</v>
          </cell>
        </row>
        <row r="766">
          <cell r="A766">
            <v>66117</v>
          </cell>
          <cell r="B766" t="str">
            <v>Intérêts des dettes rattachées à des participations</v>
          </cell>
        </row>
        <row r="767">
          <cell r="A767">
            <v>6615</v>
          </cell>
          <cell r="B767" t="str">
            <v>Intérêts des comptes courants et des dépôts créditeurs</v>
          </cell>
        </row>
        <row r="768">
          <cell r="A768">
            <v>6616</v>
          </cell>
          <cell r="B768" t="str">
            <v>Intérêts bancaires sur opérations de financement (escompte…)</v>
          </cell>
        </row>
        <row r="769">
          <cell r="A769">
            <v>6617</v>
          </cell>
          <cell r="B769" t="str">
            <v>Intérêts des obligations cautionnées</v>
          </cell>
        </row>
        <row r="770">
          <cell r="A770">
            <v>6618</v>
          </cell>
          <cell r="B770" t="str">
            <v>Intérêts des autres dettes</v>
          </cell>
        </row>
        <row r="771">
          <cell r="A771">
            <v>66181</v>
          </cell>
          <cell r="B771" t="str">
            <v>Intérêts des dettes commerciales</v>
          </cell>
        </row>
        <row r="772">
          <cell r="A772">
            <v>66188</v>
          </cell>
          <cell r="B772" t="str">
            <v>Intérêts des dettes diverses</v>
          </cell>
        </row>
        <row r="773">
          <cell r="A773">
            <v>664</v>
          </cell>
          <cell r="B773" t="str">
            <v>Pertes sur créances liées à des participations</v>
          </cell>
        </row>
        <row r="774">
          <cell r="A774">
            <v>665</v>
          </cell>
          <cell r="B774" t="str">
            <v>Escomptes accordés</v>
          </cell>
        </row>
        <row r="775">
          <cell r="A775">
            <v>666</v>
          </cell>
          <cell r="B775" t="str">
            <v>Pertes de change</v>
          </cell>
        </row>
        <row r="776">
          <cell r="A776">
            <v>667</v>
          </cell>
          <cell r="B776" t="str">
            <v>Charges nettes sur cessions de valeurs mobilières de placement</v>
          </cell>
        </row>
        <row r="777">
          <cell r="A777">
            <v>668</v>
          </cell>
          <cell r="B777" t="str">
            <v>Autres charges financières</v>
          </cell>
        </row>
        <row r="778">
          <cell r="A778">
            <v>67</v>
          </cell>
          <cell r="B778" t="str">
            <v>CHARGES EXCEPTIONNELLES</v>
          </cell>
        </row>
        <row r="779">
          <cell r="A779">
            <v>671</v>
          </cell>
          <cell r="B779" t="str">
            <v>Charges exceptionnelles sur opérations de gestion</v>
          </cell>
        </row>
        <row r="780">
          <cell r="A780">
            <v>6711</v>
          </cell>
          <cell r="B780" t="str">
            <v>Pénalités sur marchés (et dédits payés sur achats et ventes)</v>
          </cell>
        </row>
        <row r="781">
          <cell r="A781">
            <v>6712</v>
          </cell>
          <cell r="B781" t="str">
            <v>Pénalités, amendes fiscales et pénales</v>
          </cell>
        </row>
        <row r="782">
          <cell r="A782">
            <v>6713</v>
          </cell>
          <cell r="B782" t="str">
            <v>Dons, libéralités</v>
          </cell>
        </row>
        <row r="783">
          <cell r="A783">
            <v>6714</v>
          </cell>
          <cell r="B783" t="str">
            <v>Créances devenues irrécouvrables dans l'exercice</v>
          </cell>
        </row>
        <row r="784">
          <cell r="A784">
            <v>6715</v>
          </cell>
          <cell r="B784" t="str">
            <v>Subvention accordées</v>
          </cell>
        </row>
        <row r="785">
          <cell r="A785">
            <v>6717</v>
          </cell>
          <cell r="B785" t="str">
            <v>Rappels d'impôts (autres qu'impôts sur les bénéfices)</v>
          </cell>
        </row>
        <row r="786">
          <cell r="A786">
            <v>6718</v>
          </cell>
          <cell r="B786" t="str">
            <v>Autres charges exceptionnelles sur opération de gestion</v>
          </cell>
        </row>
        <row r="787">
          <cell r="A787">
            <v>672</v>
          </cell>
          <cell r="B787" t="str">
            <v>Charges sur exercices antérieurs</v>
          </cell>
        </row>
        <row r="788">
          <cell r="A788">
            <v>675</v>
          </cell>
          <cell r="B788" t="str">
            <v>Valeurs comptables des éléments d'actif cédés</v>
          </cell>
        </row>
        <row r="789">
          <cell r="A789">
            <v>6751</v>
          </cell>
          <cell r="B789" t="str">
            <v>Immobilisations incorporelles</v>
          </cell>
        </row>
        <row r="790">
          <cell r="A790">
            <v>6752</v>
          </cell>
          <cell r="B790" t="str">
            <v>Immobilisations corporelles</v>
          </cell>
        </row>
        <row r="791">
          <cell r="A791">
            <v>6756</v>
          </cell>
          <cell r="B791" t="str">
            <v>Immobilisations financières</v>
          </cell>
        </row>
        <row r="792">
          <cell r="A792">
            <v>6758</v>
          </cell>
          <cell r="B792" t="str">
            <v>Autres éléments d'actif</v>
          </cell>
        </row>
        <row r="793">
          <cell r="A793">
            <v>678</v>
          </cell>
          <cell r="B793" t="str">
            <v>Autres charges exceptionnelles</v>
          </cell>
        </row>
        <row r="794">
          <cell r="A794">
            <v>6781</v>
          </cell>
          <cell r="B794" t="str">
            <v>Malis provenant de clauses d'indexation</v>
          </cell>
        </row>
        <row r="795">
          <cell r="A795">
            <v>6782</v>
          </cell>
          <cell r="B795" t="str">
            <v>Lots</v>
          </cell>
        </row>
        <row r="796">
          <cell r="A796">
            <v>6783</v>
          </cell>
          <cell r="B796" t="str">
            <v>Malis provenant du rachat par l'entreprise d'actions et obligations émises par elle-même</v>
          </cell>
        </row>
        <row r="797">
          <cell r="A797">
            <v>6788</v>
          </cell>
          <cell r="B797" t="str">
            <v>Charges exceptionnelles diverses</v>
          </cell>
        </row>
        <row r="798">
          <cell r="A798">
            <v>68</v>
          </cell>
          <cell r="B798" t="str">
            <v>DOTATIONS AUX AMORTISSEMENTS ET AUX PROVISIONS</v>
          </cell>
        </row>
        <row r="799">
          <cell r="A799">
            <v>681</v>
          </cell>
          <cell r="B799" t="str">
            <v>Dotations aux amortissements et aux provisions - Charges d'exploitation</v>
          </cell>
        </row>
        <row r="800">
          <cell r="A800">
            <v>6811</v>
          </cell>
          <cell r="B800" t="str">
            <v>Dotations aux amortissements des immobilisations incorporelles et corporelles</v>
          </cell>
        </row>
        <row r="801">
          <cell r="A801">
            <v>68111</v>
          </cell>
          <cell r="B801" t="str">
            <v>Immobilisations incorporelles</v>
          </cell>
        </row>
        <row r="802">
          <cell r="A802">
            <v>68112</v>
          </cell>
          <cell r="B802" t="str">
            <v>Immobilisations corporelles</v>
          </cell>
        </row>
        <row r="803">
          <cell r="A803">
            <v>6812</v>
          </cell>
          <cell r="B803" t="str">
            <v>Dotations aux amortissements des charges d'exploitation à répartir</v>
          </cell>
        </row>
        <row r="804">
          <cell r="A804">
            <v>6815</v>
          </cell>
          <cell r="B804" t="str">
            <v>Dotations aux provisions pour risques et charges d'exploitation</v>
          </cell>
        </row>
        <row r="805">
          <cell r="A805">
            <v>6816</v>
          </cell>
          <cell r="B805" t="str">
            <v>Dotations aux provisions pour dépréciation des immobilisations incorporelles et corporelles</v>
          </cell>
        </row>
        <row r="806">
          <cell r="A806">
            <v>68161</v>
          </cell>
          <cell r="B806" t="str">
            <v>Immobilisations incorporelles</v>
          </cell>
        </row>
        <row r="807">
          <cell r="A807">
            <v>68168</v>
          </cell>
          <cell r="B807" t="str">
            <v>Immobilisations corporelles</v>
          </cell>
        </row>
        <row r="808">
          <cell r="A808">
            <v>6817</v>
          </cell>
          <cell r="B808" t="str">
            <v>Dotations aux provisions pour dépréciation des actifs circulants</v>
          </cell>
        </row>
        <row r="809">
          <cell r="A809">
            <v>68173</v>
          </cell>
          <cell r="B809" t="str">
            <v>Stocks et en-cours</v>
          </cell>
        </row>
        <row r="810">
          <cell r="A810">
            <v>68174</v>
          </cell>
          <cell r="B810" t="str">
            <v>Créances</v>
          </cell>
        </row>
        <row r="811">
          <cell r="A811">
            <v>686</v>
          </cell>
          <cell r="B811" t="str">
            <v>Dotations aux amortissements et aux provisions - Charges financières</v>
          </cell>
        </row>
        <row r="812">
          <cell r="A812">
            <v>6861</v>
          </cell>
          <cell r="B812" t="str">
            <v>Dotations aux amortissements des primes de remboursement des obligations</v>
          </cell>
        </row>
        <row r="813">
          <cell r="A813">
            <v>6865</v>
          </cell>
          <cell r="B813" t="str">
            <v>Dotations aux provisions pour risques et charges financiers</v>
          </cell>
        </row>
        <row r="814">
          <cell r="A814">
            <v>6866</v>
          </cell>
          <cell r="B814" t="str">
            <v>Dotations aux provisions pour dépréciation des éléments financiers</v>
          </cell>
        </row>
        <row r="815">
          <cell r="A815">
            <v>68662</v>
          </cell>
          <cell r="B815" t="str">
            <v>Immobilisations financières</v>
          </cell>
        </row>
        <row r="816">
          <cell r="A816">
            <v>68665</v>
          </cell>
          <cell r="B816" t="str">
            <v>Valeurs mobilières de placement</v>
          </cell>
        </row>
        <row r="817">
          <cell r="A817">
            <v>6868</v>
          </cell>
          <cell r="B817" t="str">
            <v>Autres dotations</v>
          </cell>
        </row>
        <row r="818">
          <cell r="A818">
            <v>69</v>
          </cell>
          <cell r="B818" t="str">
            <v>PARTICIPATION DES SALARIES - IMPÔTS SUR LES BENEFICES</v>
          </cell>
        </row>
        <row r="819">
          <cell r="A819">
            <v>691</v>
          </cell>
          <cell r="B819" t="str">
            <v>Participation des salariés aux résultats</v>
          </cell>
        </row>
        <row r="820">
          <cell r="A820">
            <v>695</v>
          </cell>
          <cell r="B820" t="str">
            <v>Impôts sur les bénéfices</v>
          </cell>
        </row>
        <row r="821">
          <cell r="A821">
            <v>6951</v>
          </cell>
          <cell r="B821" t="str">
            <v>Impôts dus en France</v>
          </cell>
        </row>
        <row r="822">
          <cell r="A822">
            <v>6952</v>
          </cell>
          <cell r="B822" t="str">
            <v>Contribution additionnelle à l'impôt sur les bénéfices</v>
          </cell>
        </row>
        <row r="823">
          <cell r="A823">
            <v>6954</v>
          </cell>
          <cell r="B823" t="str">
            <v>Impôts dus à l'étranger</v>
          </cell>
        </row>
        <row r="824">
          <cell r="A824">
            <v>696</v>
          </cell>
          <cell r="B824" t="str">
            <v>Supplément d'impôt sur les sociétés lié aux distributions</v>
          </cell>
        </row>
        <row r="825">
          <cell r="A825">
            <v>697</v>
          </cell>
          <cell r="B825" t="str">
            <v>Imposition forfaitaire annuelle des sociétés</v>
          </cell>
        </row>
        <row r="826">
          <cell r="A826">
            <v>698</v>
          </cell>
          <cell r="B826" t="str">
            <v>Intégration fiscale</v>
          </cell>
        </row>
        <row r="827">
          <cell r="A827">
            <v>6981</v>
          </cell>
          <cell r="B827" t="str">
            <v>Intégration fiscale - Charges</v>
          </cell>
        </row>
        <row r="828">
          <cell r="A828">
            <v>6989</v>
          </cell>
          <cell r="B828" t="str">
            <v>Intégration fiscale - Produits</v>
          </cell>
        </row>
        <row r="829">
          <cell r="A829">
            <v>699</v>
          </cell>
          <cell r="B829" t="str">
            <v>Produits - Reports en arrière des déficits</v>
          </cell>
        </row>
        <row r="830">
          <cell r="A830">
            <v>7</v>
          </cell>
          <cell r="B830" t="str">
            <v>COMPTES DE PRODUITS</v>
          </cell>
        </row>
        <row r="831">
          <cell r="A831">
            <v>70</v>
          </cell>
          <cell r="B831" t="str">
            <v>VENTES DE PRODUITS FABRIQUES, PRESTATIONS DE SERVICES, MARCHANDISES</v>
          </cell>
        </row>
        <row r="832">
          <cell r="A832">
            <v>701</v>
          </cell>
          <cell r="B832" t="str">
            <v>Ventes de produits finis</v>
          </cell>
        </row>
        <row r="833">
          <cell r="A833">
            <v>7011</v>
          </cell>
          <cell r="B833" t="str">
            <v>Marchandises (ou groupe) A</v>
          </cell>
        </row>
        <row r="834">
          <cell r="A834">
            <v>7012</v>
          </cell>
          <cell r="B834" t="str">
            <v>Marchandises (ou groupe) B</v>
          </cell>
        </row>
        <row r="835">
          <cell r="A835">
            <v>702</v>
          </cell>
          <cell r="B835" t="str">
            <v>Ventes de produits intermédiaires</v>
          </cell>
        </row>
        <row r="836">
          <cell r="A836">
            <v>703</v>
          </cell>
          <cell r="B836" t="str">
            <v>Ventes de produits résiduels</v>
          </cell>
        </row>
        <row r="837">
          <cell r="A837">
            <v>704</v>
          </cell>
          <cell r="B837" t="str">
            <v>Travaux</v>
          </cell>
        </row>
        <row r="838">
          <cell r="A838">
            <v>7041</v>
          </cell>
          <cell r="B838" t="str">
            <v>Travaux de catégorie (ou activité) A</v>
          </cell>
        </row>
        <row r="839">
          <cell r="A839">
            <v>7042</v>
          </cell>
          <cell r="B839" t="str">
            <v>Travaux de catégorie (ou activité) B</v>
          </cell>
        </row>
        <row r="840">
          <cell r="A840">
            <v>705</v>
          </cell>
          <cell r="B840" t="str">
            <v>Etudes</v>
          </cell>
        </row>
        <row r="841">
          <cell r="A841">
            <v>706</v>
          </cell>
          <cell r="B841" t="str">
            <v>Prestations de services</v>
          </cell>
        </row>
        <row r="842">
          <cell r="A842">
            <v>707</v>
          </cell>
          <cell r="B842" t="str">
            <v>Ventes de marchandises</v>
          </cell>
        </row>
        <row r="843">
          <cell r="A843">
            <v>7071</v>
          </cell>
          <cell r="B843" t="str">
            <v>Marchandises (ou groupe) A</v>
          </cell>
        </row>
        <row r="844">
          <cell r="A844">
            <v>7072</v>
          </cell>
          <cell r="B844" t="str">
            <v>Marchandises (ou groupe) B</v>
          </cell>
        </row>
        <row r="845">
          <cell r="A845">
            <v>708</v>
          </cell>
          <cell r="B845" t="str">
            <v>Produits des activités annexes</v>
          </cell>
        </row>
        <row r="846">
          <cell r="A846">
            <v>7081</v>
          </cell>
          <cell r="B846" t="str">
            <v>Produits des services exploités dans l'intérêt du personnel</v>
          </cell>
        </row>
        <row r="847">
          <cell r="A847">
            <v>7082</v>
          </cell>
          <cell r="B847" t="str">
            <v>Commissions et courtages</v>
          </cell>
        </row>
        <row r="848">
          <cell r="A848">
            <v>7083</v>
          </cell>
          <cell r="B848" t="str">
            <v>Locations diverses</v>
          </cell>
        </row>
        <row r="849">
          <cell r="A849">
            <v>7084</v>
          </cell>
          <cell r="B849" t="str">
            <v>Mise à disposition de personnel facturée</v>
          </cell>
        </row>
        <row r="850">
          <cell r="A850">
            <v>7085</v>
          </cell>
          <cell r="B850" t="str">
            <v>Ports et frais accessoires facturés</v>
          </cell>
        </row>
        <row r="851">
          <cell r="A851">
            <v>7086</v>
          </cell>
          <cell r="B851" t="str">
            <v>Bonis sur reprises d'emballages consignés</v>
          </cell>
        </row>
        <row r="852">
          <cell r="A852">
            <v>7087</v>
          </cell>
          <cell r="B852" t="str">
            <v>Bonifications obtenues des clients et primes sur ventes</v>
          </cell>
        </row>
        <row r="853">
          <cell r="A853">
            <v>7088</v>
          </cell>
          <cell r="B853" t="str">
            <v>Autres produits d'activités annexes (cessions d'approvisionnements…)</v>
          </cell>
        </row>
        <row r="854">
          <cell r="A854">
            <v>709</v>
          </cell>
          <cell r="B854" t="str">
            <v>Rabais, remises et ristournes accordés par l'entreprise</v>
          </cell>
        </row>
        <row r="855">
          <cell r="A855">
            <v>7091</v>
          </cell>
          <cell r="B855" t="str">
            <v>Rabais, remises et ristournes accordés par l'entreprise sur ventes de produits finis</v>
          </cell>
        </row>
        <row r="856">
          <cell r="A856">
            <v>7092</v>
          </cell>
          <cell r="B856" t="str">
            <v>Rabais, remises et ristournes accordés par l'entreprise sur ventes de produits intermédiaires</v>
          </cell>
        </row>
        <row r="857">
          <cell r="A857">
            <v>7094</v>
          </cell>
          <cell r="B857" t="str">
            <v>Rabais, remises et ristournes accordés par l'entreprise sur travaux</v>
          </cell>
        </row>
        <row r="858">
          <cell r="A858">
            <v>7095</v>
          </cell>
          <cell r="B858" t="str">
            <v>Rabais, remises et ristournes accordés par l'entreprise sur études</v>
          </cell>
        </row>
        <row r="859">
          <cell r="A859">
            <v>7096</v>
          </cell>
          <cell r="B859" t="str">
            <v>Rabais, remises et ristournes accordés par l'entreprise sur prestations de services</v>
          </cell>
        </row>
        <row r="860">
          <cell r="A860">
            <v>7097</v>
          </cell>
          <cell r="B860" t="str">
            <v>Rabais, remises et ristournes accordés par l'entreprise sur ventes de marchandises</v>
          </cell>
        </row>
        <row r="861">
          <cell r="A861">
            <v>7098</v>
          </cell>
          <cell r="B861" t="str">
            <v>Rabais, remises et ristournes accordés par l'entreprise sur produits des activités annexes</v>
          </cell>
        </row>
        <row r="862">
          <cell r="A862">
            <v>71</v>
          </cell>
          <cell r="B862" t="str">
            <v>PRODUCTION STOCKEE (ou déstockage)</v>
          </cell>
        </row>
        <row r="863">
          <cell r="A863">
            <v>713</v>
          </cell>
          <cell r="B863" t="str">
            <v>Variation des stocks (en-cours de production, produits)</v>
          </cell>
        </row>
        <row r="864">
          <cell r="A864">
            <v>7133</v>
          </cell>
          <cell r="B864" t="str">
            <v>Variation des en-cours de production de biens</v>
          </cell>
        </row>
        <row r="865">
          <cell r="A865">
            <v>71331</v>
          </cell>
          <cell r="B865" t="str">
            <v>Produits en-cours</v>
          </cell>
        </row>
        <row r="866">
          <cell r="A866">
            <v>71335</v>
          </cell>
          <cell r="B866" t="str">
            <v>Travaux en-cours</v>
          </cell>
        </row>
        <row r="867">
          <cell r="A867">
            <v>7134</v>
          </cell>
          <cell r="B867" t="str">
            <v>Variation des en-cours de production de services</v>
          </cell>
        </row>
        <row r="868">
          <cell r="A868">
            <v>71341</v>
          </cell>
          <cell r="B868" t="str">
            <v>Etudes en-cours</v>
          </cell>
        </row>
        <row r="869">
          <cell r="A869">
            <v>71345</v>
          </cell>
          <cell r="B869" t="str">
            <v>Prestations de services en-cours</v>
          </cell>
        </row>
        <row r="870">
          <cell r="A870">
            <v>7135</v>
          </cell>
          <cell r="B870" t="str">
            <v>Variation des stocks de produits</v>
          </cell>
        </row>
        <row r="871">
          <cell r="A871">
            <v>71351</v>
          </cell>
          <cell r="B871" t="str">
            <v>Produits intermédiaires</v>
          </cell>
        </row>
        <row r="872">
          <cell r="A872">
            <v>71355</v>
          </cell>
          <cell r="B872" t="str">
            <v>Produits finis</v>
          </cell>
        </row>
        <row r="873">
          <cell r="A873">
            <v>71358</v>
          </cell>
          <cell r="B873" t="str">
            <v>Produits résiduels</v>
          </cell>
        </row>
        <row r="874">
          <cell r="A874">
            <v>72</v>
          </cell>
          <cell r="B874" t="str">
            <v>PRODUCTION IMMOBILISEE</v>
          </cell>
        </row>
        <row r="875">
          <cell r="A875">
            <v>721</v>
          </cell>
          <cell r="B875" t="str">
            <v>Immobilisations incorporelles</v>
          </cell>
        </row>
        <row r="876">
          <cell r="A876">
            <v>722</v>
          </cell>
          <cell r="B876" t="str">
            <v>Immobilisations corporelles</v>
          </cell>
        </row>
        <row r="877">
          <cell r="A877">
            <v>74</v>
          </cell>
          <cell r="B877" t="str">
            <v>SUBVENTIONS D'EXPLOITATION</v>
          </cell>
        </row>
        <row r="878">
          <cell r="A878">
            <v>75</v>
          </cell>
          <cell r="B878" t="str">
            <v>AUTRES PRODUITS DE GESTION COURANTE</v>
          </cell>
        </row>
        <row r="879">
          <cell r="A879">
            <v>751</v>
          </cell>
          <cell r="B879" t="str">
            <v>Redevances pour concessions, brevets, licences, marques, procédés, logiciels, droits et valeurs similaires</v>
          </cell>
        </row>
        <row r="880">
          <cell r="A880">
            <v>7511</v>
          </cell>
          <cell r="B880" t="str">
            <v>Redevances pour concessions, brevets, licences, marques, procédés, logiciels</v>
          </cell>
        </row>
        <row r="881">
          <cell r="A881">
            <v>7516</v>
          </cell>
          <cell r="B881" t="str">
            <v>Droits d'auteur et de reproduction</v>
          </cell>
        </row>
        <row r="882">
          <cell r="A882">
            <v>7518</v>
          </cell>
          <cell r="B882" t="str">
            <v>Autres droits et valeurs similaires</v>
          </cell>
        </row>
        <row r="883">
          <cell r="A883">
            <v>752</v>
          </cell>
          <cell r="B883" t="str">
            <v>Revenus des immeubles non affectés aux activités professionnelles</v>
          </cell>
        </row>
        <row r="884">
          <cell r="A884">
            <v>753</v>
          </cell>
          <cell r="B884" t="str">
            <v>Jetons de présence et rémunérations d'administrateurs, gérants…</v>
          </cell>
        </row>
        <row r="885">
          <cell r="A885">
            <v>754</v>
          </cell>
          <cell r="B885" t="str">
            <v>Ristournes perçues des coopératives (provenant des excédents)</v>
          </cell>
        </row>
        <row r="886">
          <cell r="A886">
            <v>755</v>
          </cell>
          <cell r="B886" t="str">
            <v>Quotes-parts de résultat sur opérations faites en commun</v>
          </cell>
        </row>
        <row r="887">
          <cell r="A887">
            <v>7551</v>
          </cell>
          <cell r="B887" t="str">
            <v>Quote-part de perte transférée (comptabilité du gérant)</v>
          </cell>
        </row>
        <row r="888">
          <cell r="A888">
            <v>7555</v>
          </cell>
          <cell r="B888" t="str">
            <v>Quote-part de bénéfice attribuée (comptabilité des associés non-gérants)</v>
          </cell>
        </row>
        <row r="889">
          <cell r="A889">
            <v>758</v>
          </cell>
          <cell r="B889" t="str">
            <v>Produits divers de gestion courante</v>
          </cell>
        </row>
        <row r="890">
          <cell r="A890">
            <v>76</v>
          </cell>
          <cell r="B890" t="str">
            <v>PRODUITS FINANCIERS</v>
          </cell>
        </row>
        <row r="891">
          <cell r="A891">
            <v>761</v>
          </cell>
          <cell r="B891" t="str">
            <v>Produits de participations</v>
          </cell>
        </row>
        <row r="892">
          <cell r="A892">
            <v>7611</v>
          </cell>
          <cell r="B892" t="str">
            <v>Revenus des titres de participation</v>
          </cell>
        </row>
        <row r="893">
          <cell r="A893">
            <v>7616</v>
          </cell>
          <cell r="B893" t="str">
            <v>Revenus des autres formes de participation</v>
          </cell>
        </row>
        <row r="894">
          <cell r="A894">
            <v>7617</v>
          </cell>
          <cell r="B894" t="str">
            <v>Revenus des créances rattachées à des participations</v>
          </cell>
        </row>
        <row r="895">
          <cell r="A895">
            <v>762</v>
          </cell>
          <cell r="B895" t="str">
            <v>Produits des autres immobilisations financières</v>
          </cell>
        </row>
        <row r="896">
          <cell r="A896">
            <v>7621</v>
          </cell>
          <cell r="B896" t="str">
            <v>Revenus des titres immobilisés</v>
          </cell>
        </row>
        <row r="897">
          <cell r="A897">
            <v>7626</v>
          </cell>
          <cell r="B897" t="str">
            <v>Revenus des prêts</v>
          </cell>
        </row>
        <row r="898">
          <cell r="A898">
            <v>7627</v>
          </cell>
          <cell r="B898" t="str">
            <v>Revenus des créances immobilisées</v>
          </cell>
        </row>
        <row r="899">
          <cell r="A899">
            <v>763</v>
          </cell>
          <cell r="B899" t="str">
            <v>Produits des autres créances</v>
          </cell>
        </row>
        <row r="900">
          <cell r="A900">
            <v>7631</v>
          </cell>
          <cell r="B900" t="str">
            <v>Revenus des créances commerciales</v>
          </cell>
        </row>
        <row r="901">
          <cell r="A901">
            <v>7638</v>
          </cell>
          <cell r="B901" t="str">
            <v>Revenus des créances diverses</v>
          </cell>
        </row>
        <row r="902">
          <cell r="A902">
            <v>764</v>
          </cell>
          <cell r="B902" t="str">
            <v>Revenus des valeurs mobilières de placement</v>
          </cell>
        </row>
        <row r="903">
          <cell r="A903">
            <v>765</v>
          </cell>
          <cell r="B903" t="str">
            <v>Escomptes obtenus</v>
          </cell>
        </row>
        <row r="904">
          <cell r="A904">
            <v>766</v>
          </cell>
          <cell r="B904" t="str">
            <v>Gains de change</v>
          </cell>
        </row>
        <row r="905">
          <cell r="A905">
            <v>767</v>
          </cell>
          <cell r="B905" t="str">
            <v>Produits nets sur cessions de valeurs mobilières de placement</v>
          </cell>
        </row>
        <row r="906">
          <cell r="A906">
            <v>768</v>
          </cell>
          <cell r="B906" t="str">
            <v>Autres produits financiers</v>
          </cell>
        </row>
        <row r="907">
          <cell r="A907">
            <v>77</v>
          </cell>
          <cell r="B907" t="str">
            <v>PRODUITS EXCEPTIONNELS</v>
          </cell>
        </row>
        <row r="908">
          <cell r="A908">
            <v>771</v>
          </cell>
          <cell r="B908" t="str">
            <v>Produits exceptionnels sur opérations de gestion</v>
          </cell>
        </row>
        <row r="909">
          <cell r="A909">
            <v>7711</v>
          </cell>
          <cell r="B909" t="str">
            <v>Dédits et pénalités perçus sur achats et sur ventes</v>
          </cell>
        </row>
        <row r="910">
          <cell r="A910">
            <v>7713</v>
          </cell>
          <cell r="B910" t="str">
            <v>Libéralités reçues</v>
          </cell>
        </row>
        <row r="911">
          <cell r="A911">
            <v>7714</v>
          </cell>
          <cell r="B911" t="str">
            <v>Rentrées sur créances amorties</v>
          </cell>
        </row>
        <row r="912">
          <cell r="A912">
            <v>7715</v>
          </cell>
          <cell r="B912" t="str">
            <v>Subventions d'équilibre</v>
          </cell>
        </row>
        <row r="913">
          <cell r="A913">
            <v>7717</v>
          </cell>
          <cell r="B913" t="str">
            <v>Dégrèvements d'impôts autres qu'impôts sur les bénéfices</v>
          </cell>
        </row>
        <row r="914">
          <cell r="A914">
            <v>7718</v>
          </cell>
          <cell r="B914" t="str">
            <v>Autres produits exceptionnels sur opérations de gestion</v>
          </cell>
        </row>
        <row r="915">
          <cell r="A915">
            <v>772</v>
          </cell>
          <cell r="B915" t="str">
            <v>Produits sur exercices antérieurs</v>
          </cell>
        </row>
        <row r="916">
          <cell r="A916">
            <v>775</v>
          </cell>
          <cell r="B916" t="str">
            <v>Produits des cessions d'éléments d'actif</v>
          </cell>
        </row>
        <row r="917">
          <cell r="A917">
            <v>7751</v>
          </cell>
          <cell r="B917" t="str">
            <v>Immobilisations incorporelles</v>
          </cell>
        </row>
        <row r="918">
          <cell r="A918">
            <v>7752</v>
          </cell>
          <cell r="B918" t="str">
            <v>Immobilisations corporelles</v>
          </cell>
        </row>
        <row r="919">
          <cell r="A919">
            <v>7756</v>
          </cell>
          <cell r="B919" t="str">
            <v>Immobilisations financières</v>
          </cell>
        </row>
        <row r="920">
          <cell r="A920">
            <v>7758</v>
          </cell>
          <cell r="B920" t="str">
            <v>Autres éléments d'actif</v>
          </cell>
        </row>
        <row r="921">
          <cell r="A921">
            <v>777</v>
          </cell>
          <cell r="B921" t="str">
            <v>Quote-part des subventions d'investissement virée au résultat de l'exercice</v>
          </cell>
        </row>
        <row r="922">
          <cell r="A922">
            <v>778</v>
          </cell>
          <cell r="B922" t="str">
            <v>Autres produits exceptionnels</v>
          </cell>
        </row>
        <row r="923">
          <cell r="A923">
            <v>7781</v>
          </cell>
          <cell r="B923" t="str">
            <v>Bonis provenant de clauses d'indexation</v>
          </cell>
        </row>
        <row r="924">
          <cell r="A924">
            <v>7782</v>
          </cell>
          <cell r="B924" t="str">
            <v>Lots</v>
          </cell>
        </row>
        <row r="925">
          <cell r="A925">
            <v>7783</v>
          </cell>
          <cell r="B925" t="str">
            <v>Bonis provenant du rachat par l'entreprise d'actions et d'obligations émises par elle-même</v>
          </cell>
        </row>
        <row r="926">
          <cell r="A926">
            <v>7788</v>
          </cell>
          <cell r="B926" t="str">
            <v>Produits exceptionnels divers</v>
          </cell>
        </row>
        <row r="927">
          <cell r="A927">
            <v>78</v>
          </cell>
          <cell r="B927" t="str">
            <v>REPRISES SUR AMORTISSEMENTS ET PROVISIONS</v>
          </cell>
        </row>
        <row r="928">
          <cell r="A928">
            <v>781</v>
          </cell>
          <cell r="B928" t="str">
            <v>Reprises sur amortissements et provisions (à inscrire dans les produits d'exploitation)</v>
          </cell>
        </row>
        <row r="929">
          <cell r="A929">
            <v>7811</v>
          </cell>
          <cell r="B929" t="str">
            <v>Reprises sur amortissements des immobilisations incorporelles et corporelles</v>
          </cell>
        </row>
        <row r="930">
          <cell r="A930">
            <v>78111</v>
          </cell>
          <cell r="B930" t="str">
            <v>Immobilisations incorporelles</v>
          </cell>
        </row>
        <row r="931">
          <cell r="A931">
            <v>78112</v>
          </cell>
          <cell r="B931" t="str">
            <v>Immobilisations corporelles</v>
          </cell>
        </row>
        <row r="932">
          <cell r="A932">
            <v>7815</v>
          </cell>
          <cell r="B932" t="str">
            <v>Reprises sur provisions pour risques et charges d'exploitation</v>
          </cell>
        </row>
        <row r="933">
          <cell r="A933">
            <v>7816</v>
          </cell>
          <cell r="B933" t="str">
            <v>Reprises sur dépréciation des immobilisations  incorporelles et corporelles</v>
          </cell>
        </row>
        <row r="934">
          <cell r="A934">
            <v>78161</v>
          </cell>
          <cell r="B934" t="str">
            <v>Immobilisations incorporelles</v>
          </cell>
        </row>
        <row r="935">
          <cell r="A935">
            <v>78162</v>
          </cell>
          <cell r="B935" t="str">
            <v>Immobilisations corporelles</v>
          </cell>
        </row>
        <row r="936">
          <cell r="A936">
            <v>7817</v>
          </cell>
          <cell r="B936" t="str">
            <v>Reprises sur provisions pour dépréciation des actifs circulants</v>
          </cell>
        </row>
        <row r="937">
          <cell r="A937">
            <v>78173</v>
          </cell>
          <cell r="B937" t="str">
            <v>Stocks et en-cours</v>
          </cell>
        </row>
        <row r="938">
          <cell r="A938">
            <v>78174</v>
          </cell>
          <cell r="B938" t="str">
            <v>Créances</v>
          </cell>
        </row>
        <row r="939">
          <cell r="A939">
            <v>786</v>
          </cell>
          <cell r="B939" t="str">
            <v>Reprises sur provisions pour risques (à inscrire dans les produits financiers)</v>
          </cell>
        </row>
        <row r="940">
          <cell r="A940">
            <v>7865</v>
          </cell>
          <cell r="B940" t="str">
            <v>Reprises sur provisions pour risques et charges financiers</v>
          </cell>
        </row>
        <row r="941">
          <cell r="A941">
            <v>7866</v>
          </cell>
          <cell r="B941" t="str">
            <v>Reprises sur provisions pour dépréciation des éléments financiers</v>
          </cell>
        </row>
        <row r="942">
          <cell r="A942">
            <v>78662</v>
          </cell>
          <cell r="B942" t="str">
            <v>Immobilisations financières</v>
          </cell>
        </row>
        <row r="943">
          <cell r="A943">
            <v>78665</v>
          </cell>
          <cell r="B943" t="str">
            <v>Valeurs mobilières de placement</v>
          </cell>
        </row>
        <row r="944">
          <cell r="A944">
            <v>787</v>
          </cell>
          <cell r="B944" t="str">
            <v>Reprises sur provisions (à inscrire dans les produits exceptionnels)</v>
          </cell>
        </row>
        <row r="945">
          <cell r="A945">
            <v>7872</v>
          </cell>
          <cell r="B945" t="str">
            <v>Reprises sur provisions réglementées (immobilisations)</v>
          </cell>
        </row>
        <row r="946">
          <cell r="A946">
            <v>78725</v>
          </cell>
          <cell r="B946" t="str">
            <v>Amortissements dérogatoires</v>
          </cell>
        </row>
        <row r="947">
          <cell r="A947">
            <v>78726</v>
          </cell>
          <cell r="B947" t="str">
            <v>Provision spéciale de réévaluation</v>
          </cell>
        </row>
        <row r="948">
          <cell r="A948">
            <v>78727</v>
          </cell>
          <cell r="B948" t="str">
            <v>Plus-values réinvesties</v>
          </cell>
        </row>
        <row r="949">
          <cell r="A949">
            <v>7873</v>
          </cell>
          <cell r="B949" t="str">
            <v>Reprises sur provisions réglementées (stocks)</v>
          </cell>
        </row>
        <row r="950">
          <cell r="A950">
            <v>7874</v>
          </cell>
          <cell r="B950" t="str">
            <v>Reprises sur autres provisions réglementées</v>
          </cell>
        </row>
        <row r="951">
          <cell r="A951">
            <v>7875</v>
          </cell>
          <cell r="B951" t="str">
            <v>Reprises sur provisions pour risques et charges exceptionnels</v>
          </cell>
        </row>
        <row r="952">
          <cell r="A952">
            <v>7876</v>
          </cell>
          <cell r="B952" t="str">
            <v>Reprises pour dépréciations exceptionnelles</v>
          </cell>
        </row>
        <row r="953">
          <cell r="A953">
            <v>79</v>
          </cell>
          <cell r="B953" t="str">
            <v>TRANSFERTS DE CHARGES</v>
          </cell>
        </row>
        <row r="954">
          <cell r="A954">
            <v>791</v>
          </cell>
          <cell r="B954" t="str">
            <v>Transferts de charges d'exploitation</v>
          </cell>
        </row>
        <row r="955">
          <cell r="A955">
            <v>796</v>
          </cell>
          <cell r="B955" t="str">
            <v>Transferts de charges financières</v>
          </cell>
        </row>
        <row r="956">
          <cell r="A956">
            <v>797</v>
          </cell>
          <cell r="B956" t="str">
            <v>Transferts de charges exceptionnelles</v>
          </cell>
        </row>
        <row r="957">
          <cell r="A957">
            <v>80</v>
          </cell>
          <cell r="B957" t="str">
            <v>ENGAGEMENTS DONNES PAR L'ENTITE</v>
          </cell>
        </row>
        <row r="958">
          <cell r="A958">
            <v>801</v>
          </cell>
          <cell r="B958" t="str">
            <v>Engagements donnés par l'entité</v>
          </cell>
        </row>
        <row r="959">
          <cell r="A959">
            <v>8011</v>
          </cell>
          <cell r="B959" t="str">
            <v>Avals, cautions,garanties</v>
          </cell>
        </row>
        <row r="960">
          <cell r="A960">
            <v>8014</v>
          </cell>
          <cell r="B960" t="str">
            <v>Effets circulant sous l'endos de l'entité</v>
          </cell>
        </row>
        <row r="961">
          <cell r="A961">
            <v>8016</v>
          </cell>
          <cell r="B961" t="str">
            <v>Redevances de crédit-bail restant à courir</v>
          </cell>
        </row>
        <row r="962">
          <cell r="A962">
            <v>80161</v>
          </cell>
          <cell r="B962" t="str">
            <v>Crédit-bail mobilier</v>
          </cell>
        </row>
        <row r="963">
          <cell r="A963">
            <v>80165</v>
          </cell>
          <cell r="B963" t="str">
            <v>Crédit-bail immobilier</v>
          </cell>
        </row>
        <row r="964">
          <cell r="A964">
            <v>8018</v>
          </cell>
          <cell r="B964" t="str">
            <v>Autres engagements donnés</v>
          </cell>
        </row>
        <row r="965">
          <cell r="A965">
            <v>802</v>
          </cell>
          <cell r="B965" t="str">
            <v>Engagements reçus par l'entité</v>
          </cell>
        </row>
        <row r="966">
          <cell r="A966">
            <v>8021</v>
          </cell>
          <cell r="B966" t="str">
            <v>Avals, cautions,garanties</v>
          </cell>
        </row>
        <row r="967">
          <cell r="A967">
            <v>8024</v>
          </cell>
          <cell r="B967" t="str">
            <v>Créances escomptées non échues</v>
          </cell>
        </row>
        <row r="968">
          <cell r="A968">
            <v>8026</v>
          </cell>
          <cell r="B968" t="str">
            <v>Engagements reçus pour utilisation en crédit-bail</v>
          </cell>
        </row>
        <row r="969">
          <cell r="A969">
            <v>80261</v>
          </cell>
          <cell r="B969" t="str">
            <v>Crédit-bail mobilier</v>
          </cell>
        </row>
        <row r="970">
          <cell r="A970">
            <v>80265</v>
          </cell>
          <cell r="B970" t="str">
            <v>Crédit-bail immobilier</v>
          </cell>
        </row>
        <row r="971">
          <cell r="A971">
            <v>8028</v>
          </cell>
          <cell r="B971" t="str">
            <v>Autres engagements reçus</v>
          </cell>
        </row>
        <row r="972">
          <cell r="A972">
            <v>809</v>
          </cell>
          <cell r="B972" t="str">
            <v>Contrepartie des engagements</v>
          </cell>
        </row>
        <row r="973">
          <cell r="A973">
            <v>8091</v>
          </cell>
          <cell r="B973" t="str">
            <v>Contrepartie 801</v>
          </cell>
        </row>
        <row r="974">
          <cell r="A974">
            <v>8092</v>
          </cell>
          <cell r="B974" t="str">
            <v>Contrepartie 802</v>
          </cell>
        </row>
        <row r="975">
          <cell r="A975">
            <v>88</v>
          </cell>
          <cell r="B975" t="str">
            <v>RESULTAT EN INSTANCE D'AFFECTATION</v>
          </cell>
        </row>
        <row r="976">
          <cell r="A976">
            <v>89</v>
          </cell>
          <cell r="B976" t="str">
            <v>BILAN</v>
          </cell>
        </row>
        <row r="977">
          <cell r="A977">
            <v>890</v>
          </cell>
          <cell r="B977" t="str">
            <v>Bilan d'ouverture</v>
          </cell>
        </row>
        <row r="978">
          <cell r="A978">
            <v>891</v>
          </cell>
          <cell r="B978" t="str">
            <v>Bilan de clôture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F14"/>
  <sheetViews>
    <sheetView showGridLines="0" tabSelected="1" workbookViewId="0">
      <selection activeCell="B2" sqref="B2:F2"/>
    </sheetView>
  </sheetViews>
  <sheetFormatPr baseColWidth="10" defaultRowHeight="15.75"/>
  <cols>
    <col min="1" max="1" width="3.7109375" style="1" customWidth="1"/>
    <col min="2" max="2" width="17.85546875" style="1" customWidth="1"/>
    <col min="3" max="5" width="15.7109375" style="2" customWidth="1"/>
    <col min="6" max="6" width="15.7109375" style="1" customWidth="1"/>
    <col min="7" max="16384" width="11.42578125" style="1"/>
  </cols>
  <sheetData>
    <row r="1" spans="2:6" ht="16.5" thickBot="1"/>
    <row r="2" spans="2:6" ht="16.5" thickBot="1">
      <c r="B2" s="171" t="s">
        <v>863</v>
      </c>
      <c r="C2" s="172"/>
      <c r="D2" s="172"/>
      <c r="E2" s="172"/>
      <c r="F2" s="173"/>
    </row>
    <row r="3" spans="2:6" ht="16.5" thickBot="1"/>
    <row r="4" spans="2:6">
      <c r="B4" s="187"/>
      <c r="C4" s="188"/>
      <c r="D4" s="6"/>
      <c r="E4" s="6"/>
      <c r="F4" s="4"/>
    </row>
    <row r="5" spans="2:6">
      <c r="B5" s="8"/>
      <c r="C5" s="7"/>
      <c r="D5" s="14" t="s">
        <v>864</v>
      </c>
      <c r="E5" s="169"/>
      <c r="F5" s="170"/>
    </row>
    <row r="6" spans="2:6" ht="16.5" thickBot="1">
      <c r="B6" s="16" t="s">
        <v>9</v>
      </c>
      <c r="C6" s="155"/>
      <c r="D6" s="15" t="s">
        <v>10</v>
      </c>
      <c r="E6" s="174"/>
      <c r="F6" s="175"/>
    </row>
    <row r="7" spans="2:6" s="3" customFormat="1" ht="16.5" thickBot="1">
      <c r="B7" s="85" t="s">
        <v>0</v>
      </c>
      <c r="C7" s="86" t="s">
        <v>1</v>
      </c>
      <c r="D7" s="87" t="s">
        <v>2</v>
      </c>
      <c r="E7" s="88" t="s">
        <v>3</v>
      </c>
      <c r="F7" s="89" t="s">
        <v>4</v>
      </c>
    </row>
    <row r="8" spans="2:6">
      <c r="B8" s="9" t="s">
        <v>859</v>
      </c>
      <c r="C8" s="156"/>
      <c r="D8" s="157"/>
      <c r="E8" s="158"/>
      <c r="F8" s="10"/>
    </row>
    <row r="9" spans="2:6" ht="16.5" thickBot="1">
      <c r="B9" s="5" t="s">
        <v>5</v>
      </c>
      <c r="C9" s="183"/>
      <c r="D9" s="184"/>
      <c r="E9" s="159"/>
      <c r="F9" s="17"/>
    </row>
    <row r="10" spans="2:6" ht="16.5" thickBot="1">
      <c r="B10" s="185" t="s">
        <v>6</v>
      </c>
      <c r="C10" s="186"/>
      <c r="D10" s="186"/>
      <c r="E10" s="186"/>
      <c r="F10" s="18"/>
    </row>
    <row r="11" spans="2:6" ht="16.5" thickBot="1">
      <c r="B11" s="11" t="s">
        <v>11</v>
      </c>
      <c r="C11" s="12"/>
      <c r="D11" s="13"/>
      <c r="E11" s="160"/>
      <c r="F11" s="17"/>
    </row>
    <row r="12" spans="2:6" ht="16.5" thickBot="1">
      <c r="B12" s="176" t="s">
        <v>7</v>
      </c>
      <c r="C12" s="177"/>
      <c r="D12" s="177"/>
      <c r="E12" s="177"/>
      <c r="F12" s="18"/>
    </row>
    <row r="13" spans="2:6" ht="16.5" thickBot="1">
      <c r="B13" s="180" t="s">
        <v>8</v>
      </c>
      <c r="C13" s="181"/>
      <c r="D13" s="182"/>
      <c r="E13" s="160"/>
      <c r="F13" s="20"/>
    </row>
    <row r="14" spans="2:6" ht="16.5" thickBot="1">
      <c r="B14" s="178" t="s">
        <v>860</v>
      </c>
      <c r="C14" s="179"/>
      <c r="D14" s="179"/>
      <c r="E14" s="179"/>
      <c r="F14" s="19"/>
    </row>
  </sheetData>
  <mergeCells count="9">
    <mergeCell ref="E5:F5"/>
    <mergeCell ref="B2:F2"/>
    <mergeCell ref="E6:F6"/>
    <mergeCell ref="B12:E12"/>
    <mergeCell ref="B14:E14"/>
    <mergeCell ref="B13:D13"/>
    <mergeCell ref="C9:D9"/>
    <mergeCell ref="B10:E10"/>
    <mergeCell ref="B4:C4"/>
  </mergeCells>
  <dataValidations count="10">
    <dataValidation allowBlank="1" showInputMessage="1" showErrorMessage="1" prompt="Saisissez le taux de TVA !" sqref="E13"/>
    <dataValidation allowBlank="1" showInputMessage="1" showErrorMessage="1" prompt="Saisissez le taux d'escompte !" sqref="E11"/>
    <dataValidation allowBlank="1" showInputMessage="1" showErrorMessage="1" prompt="Saisissez le nom du fournisseur !" sqref="B4:C4"/>
    <dataValidation allowBlank="1" showInputMessage="1" showErrorMessage="1" prompt="Saisissez le numéro de la facture !" sqref="C6"/>
    <dataValidation allowBlank="1" showInputMessage="1" showErrorMessage="1" prompt="Saisissez le nom du client !" sqref="E5:F5"/>
    <dataValidation type="date" allowBlank="1" showInputMessage="1" showErrorMessage="1" prompt="Saisissez la dte de la facture au format jj/mm/aaaa !" sqref="E6:F6">
      <formula1>40544</formula1>
      <formula2>40908</formula2>
    </dataValidation>
    <dataValidation allowBlank="1" showInputMessage="1" showErrorMessage="1" prompt="Saisissez la référence de l'article !" sqref="C8"/>
    <dataValidation allowBlank="1" showInputMessage="1" showErrorMessage="1" prompt="Saisissez la quantité !" sqref="D8"/>
    <dataValidation allowBlank="1" showInputMessage="1" showErrorMessage="1" prompt="Saisissez le prix unitaire !" sqref="E8"/>
    <dataValidation allowBlank="1" showInputMessage="1" showErrorMessage="1" prompt="Saisissez le taux de remise !" sqref="E9"/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G21"/>
  <sheetViews>
    <sheetView showGridLines="0" workbookViewId="0">
      <selection activeCell="B2" sqref="B2:G2"/>
    </sheetView>
  </sheetViews>
  <sheetFormatPr baseColWidth="10" defaultRowHeight="15.75"/>
  <cols>
    <col min="1" max="1" width="3.7109375" style="1" customWidth="1"/>
    <col min="2" max="2" width="11.7109375" style="1" customWidth="1"/>
    <col min="3" max="3" width="11.42578125" style="1"/>
    <col min="4" max="4" width="30.7109375" style="1" customWidth="1"/>
    <col min="5" max="5" width="20.7109375" style="1" customWidth="1"/>
    <col min="6" max="7" width="12.7109375" style="1" customWidth="1"/>
    <col min="8" max="16384" width="11.42578125" style="1"/>
  </cols>
  <sheetData>
    <row r="1" spans="2:7" ht="16.5" thickBot="1"/>
    <row r="2" spans="2:7" ht="16.5" thickBot="1">
      <c r="B2" s="171" t="s">
        <v>830</v>
      </c>
      <c r="C2" s="172"/>
      <c r="D2" s="172"/>
      <c r="E2" s="172"/>
      <c r="F2" s="172"/>
      <c r="G2" s="173"/>
    </row>
    <row r="3" spans="2:7" ht="16.5" thickBot="1"/>
    <row r="4" spans="2:7" ht="16.5" thickBot="1">
      <c r="B4" s="197" t="s">
        <v>862</v>
      </c>
      <c r="C4" s="198"/>
      <c r="D4" s="198"/>
      <c r="E4" s="198"/>
      <c r="F4" s="198"/>
      <c r="G4" s="199"/>
    </row>
    <row r="5" spans="2:7">
      <c r="B5" s="81" t="s">
        <v>824</v>
      </c>
      <c r="C5" s="82" t="s">
        <v>825</v>
      </c>
      <c r="D5" s="82" t="s">
        <v>826</v>
      </c>
      <c r="E5" s="82" t="s">
        <v>831</v>
      </c>
      <c r="F5" s="82" t="s">
        <v>827</v>
      </c>
      <c r="G5" s="83" t="s">
        <v>828</v>
      </c>
    </row>
    <row r="6" spans="2:7">
      <c r="B6" s="161"/>
      <c r="C6" s="162"/>
      <c r="D6" s="90"/>
      <c r="E6" s="191"/>
      <c r="F6" s="164"/>
      <c r="G6" s="165"/>
    </row>
    <row r="7" spans="2:7" ht="15.75" customHeight="1">
      <c r="B7" s="84"/>
      <c r="C7" s="163"/>
      <c r="D7" s="90"/>
      <c r="E7" s="192"/>
      <c r="F7" s="166"/>
      <c r="G7" s="165"/>
    </row>
    <row r="8" spans="2:7">
      <c r="B8" s="84"/>
      <c r="C8" s="163"/>
      <c r="D8" s="90"/>
      <c r="E8" s="192"/>
      <c r="F8" s="166"/>
      <c r="G8" s="165"/>
    </row>
    <row r="9" spans="2:7" ht="16.5" thickBot="1">
      <c r="B9" s="189" t="s">
        <v>829</v>
      </c>
      <c r="C9" s="190"/>
      <c r="D9" s="190"/>
      <c r="E9" s="91"/>
      <c r="F9" s="93"/>
      <c r="G9" s="94"/>
    </row>
    <row r="10" spans="2:7" ht="16.5" thickBot="1">
      <c r="B10" s="193" t="s">
        <v>833</v>
      </c>
      <c r="C10" s="194"/>
      <c r="D10" s="194"/>
      <c r="E10" s="194"/>
      <c r="F10" s="195"/>
      <c r="G10" s="196"/>
    </row>
    <row r="12" spans="2:7" ht="16.5" thickBot="1"/>
    <row r="13" spans="2:7" ht="16.5" thickBot="1">
      <c r="B13" s="171" t="s">
        <v>832</v>
      </c>
      <c r="C13" s="172"/>
      <c r="D13" s="172"/>
      <c r="E13" s="172"/>
      <c r="F13" s="172"/>
      <c r="G13" s="173"/>
    </row>
    <row r="14" spans="2:7" ht="16.5" thickBot="1"/>
    <row r="15" spans="2:7" ht="16.5" thickBot="1">
      <c r="B15" s="197" t="s">
        <v>861</v>
      </c>
      <c r="C15" s="198"/>
      <c r="D15" s="198"/>
      <c r="E15" s="198"/>
      <c r="F15" s="198"/>
      <c r="G15" s="199"/>
    </row>
    <row r="16" spans="2:7">
      <c r="B16" s="81" t="s">
        <v>824</v>
      </c>
      <c r="C16" s="82" t="s">
        <v>825</v>
      </c>
      <c r="D16" s="82" t="s">
        <v>826</v>
      </c>
      <c r="E16" s="82" t="s">
        <v>831</v>
      </c>
      <c r="F16" s="82" t="s">
        <v>827</v>
      </c>
      <c r="G16" s="83" t="s">
        <v>828</v>
      </c>
    </row>
    <row r="17" spans="2:7">
      <c r="B17" s="161"/>
      <c r="C17" s="162"/>
      <c r="D17" s="92"/>
      <c r="E17" s="200"/>
      <c r="F17" s="167"/>
      <c r="G17" s="165"/>
    </row>
    <row r="18" spans="2:7">
      <c r="B18" s="84"/>
      <c r="C18" s="163"/>
      <c r="D18" s="90"/>
      <c r="E18" s="201"/>
      <c r="F18" s="168"/>
      <c r="G18" s="165"/>
    </row>
    <row r="19" spans="2:7">
      <c r="B19" s="84"/>
      <c r="C19" s="163"/>
      <c r="D19" s="90"/>
      <c r="E19" s="201"/>
      <c r="F19" s="168"/>
      <c r="G19" s="165"/>
    </row>
    <row r="20" spans="2:7" ht="16.5" thickBot="1">
      <c r="B20" s="189" t="s">
        <v>829</v>
      </c>
      <c r="C20" s="190"/>
      <c r="D20" s="190"/>
      <c r="E20" s="91"/>
      <c r="F20" s="93"/>
      <c r="G20" s="94"/>
    </row>
    <row r="21" spans="2:7" ht="16.5" thickBot="1">
      <c r="B21" s="193" t="s">
        <v>833</v>
      </c>
      <c r="C21" s="194"/>
      <c r="D21" s="194"/>
      <c r="E21" s="194"/>
      <c r="F21" s="195"/>
      <c r="G21" s="196"/>
    </row>
  </sheetData>
  <mergeCells count="12">
    <mergeCell ref="B13:G13"/>
    <mergeCell ref="B15:G15"/>
    <mergeCell ref="E17:E19"/>
    <mergeCell ref="B20:D20"/>
    <mergeCell ref="B21:E21"/>
    <mergeCell ref="F21:G21"/>
    <mergeCell ref="B9:D9"/>
    <mergeCell ref="B2:G2"/>
    <mergeCell ref="E6:E8"/>
    <mergeCell ref="B10:E10"/>
    <mergeCell ref="F10:G10"/>
    <mergeCell ref="B4:G4"/>
  </mergeCells>
  <conditionalFormatting sqref="F21:G21 F10:G10">
    <cfRule type="cellIs" dxfId="1" priority="3" operator="equal">
      <formula>"Ecriture équilibrée"</formula>
    </cfRule>
    <cfRule type="cellIs" dxfId="0" priority="4" operator="equal">
      <formula>"Ecriture non équilibrée"</formula>
    </cfRule>
  </conditionalFormatting>
  <dataValidations count="4">
    <dataValidation type="date" allowBlank="1" showInputMessage="1" showErrorMessage="1" prompt="Saisissez une date au format jj/mm/aaaa." sqref="B17 B6">
      <formula1>40544</formula1>
      <formula2>40908</formula2>
    </dataValidation>
    <dataValidation allowBlank="1" showInputMessage="1" showErrorMessage="1" prompt="Saisissez un numéro de compte !" sqref="C17:C19 C6:C8"/>
    <dataValidation allowBlank="1" showInputMessage="1" showErrorMessage="1" prompt="Saisissez le montant à débiter !" sqref="F17:F19 F6:F8"/>
    <dataValidation allowBlank="1" showInputMessage="1" showErrorMessage="1" prompt="Saisissez le montant à créditer !" sqref="G17:G19 G6:G8"/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IV978"/>
  <sheetViews>
    <sheetView workbookViewId="0">
      <selection activeCell="B36" sqref="B36"/>
    </sheetView>
  </sheetViews>
  <sheetFormatPr baseColWidth="10" defaultRowHeight="15.75"/>
  <cols>
    <col min="1" max="1" width="14.7109375" style="33" bestFit="1" customWidth="1"/>
    <col min="2" max="2" width="92.7109375" style="31" bestFit="1" customWidth="1"/>
    <col min="3" max="256" width="11.42578125" style="31"/>
    <col min="257" max="257" width="14.7109375" style="31" bestFit="1" customWidth="1"/>
    <col min="258" max="258" width="91" style="31" bestFit="1" customWidth="1"/>
    <col min="259" max="512" width="11.42578125" style="31"/>
    <col min="513" max="513" width="14.7109375" style="31" bestFit="1" customWidth="1"/>
    <col min="514" max="514" width="91" style="31" bestFit="1" customWidth="1"/>
    <col min="515" max="768" width="11.42578125" style="31"/>
    <col min="769" max="769" width="14.7109375" style="31" bestFit="1" customWidth="1"/>
    <col min="770" max="770" width="91" style="31" bestFit="1" customWidth="1"/>
    <col min="771" max="1024" width="11.42578125" style="31"/>
    <col min="1025" max="1025" width="14.7109375" style="31" bestFit="1" customWidth="1"/>
    <col min="1026" max="1026" width="91" style="31" bestFit="1" customWidth="1"/>
    <col min="1027" max="1280" width="11.42578125" style="31"/>
    <col min="1281" max="1281" width="14.7109375" style="31" bestFit="1" customWidth="1"/>
    <col min="1282" max="1282" width="91" style="31" bestFit="1" customWidth="1"/>
    <col min="1283" max="1536" width="11.42578125" style="31"/>
    <col min="1537" max="1537" width="14.7109375" style="31" bestFit="1" customWidth="1"/>
    <col min="1538" max="1538" width="91" style="31" bestFit="1" customWidth="1"/>
    <col min="1539" max="1792" width="11.42578125" style="31"/>
    <col min="1793" max="1793" width="14.7109375" style="31" bestFit="1" customWidth="1"/>
    <col min="1794" max="1794" width="91" style="31" bestFit="1" customWidth="1"/>
    <col min="1795" max="2048" width="11.42578125" style="31"/>
    <col min="2049" max="2049" width="14.7109375" style="31" bestFit="1" customWidth="1"/>
    <col min="2050" max="2050" width="91" style="31" bestFit="1" customWidth="1"/>
    <col min="2051" max="2304" width="11.42578125" style="31"/>
    <col min="2305" max="2305" width="14.7109375" style="31" bestFit="1" customWidth="1"/>
    <col min="2306" max="2306" width="91" style="31" bestFit="1" customWidth="1"/>
    <col min="2307" max="2560" width="11.42578125" style="31"/>
    <col min="2561" max="2561" width="14.7109375" style="31" bestFit="1" customWidth="1"/>
    <col min="2562" max="2562" width="91" style="31" bestFit="1" customWidth="1"/>
    <col min="2563" max="2816" width="11.42578125" style="31"/>
    <col min="2817" max="2817" width="14.7109375" style="31" bestFit="1" customWidth="1"/>
    <col min="2818" max="2818" width="91" style="31" bestFit="1" customWidth="1"/>
    <col min="2819" max="3072" width="11.42578125" style="31"/>
    <col min="3073" max="3073" width="14.7109375" style="31" bestFit="1" customWidth="1"/>
    <col min="3074" max="3074" width="91" style="31" bestFit="1" customWidth="1"/>
    <col min="3075" max="3328" width="11.42578125" style="31"/>
    <col min="3329" max="3329" width="14.7109375" style="31" bestFit="1" customWidth="1"/>
    <col min="3330" max="3330" width="91" style="31" bestFit="1" customWidth="1"/>
    <col min="3331" max="3584" width="11.42578125" style="31"/>
    <col min="3585" max="3585" width="14.7109375" style="31" bestFit="1" customWidth="1"/>
    <col min="3586" max="3586" width="91" style="31" bestFit="1" customWidth="1"/>
    <col min="3587" max="3840" width="11.42578125" style="31"/>
    <col min="3841" max="3841" width="14.7109375" style="31" bestFit="1" customWidth="1"/>
    <col min="3842" max="3842" width="91" style="31" bestFit="1" customWidth="1"/>
    <col min="3843" max="4096" width="11.42578125" style="31"/>
    <col min="4097" max="4097" width="14.7109375" style="31" bestFit="1" customWidth="1"/>
    <col min="4098" max="4098" width="91" style="31" bestFit="1" customWidth="1"/>
    <col min="4099" max="4352" width="11.42578125" style="31"/>
    <col min="4353" max="4353" width="14.7109375" style="31" bestFit="1" customWidth="1"/>
    <col min="4354" max="4354" width="91" style="31" bestFit="1" customWidth="1"/>
    <col min="4355" max="4608" width="11.42578125" style="31"/>
    <col min="4609" max="4609" width="14.7109375" style="31" bestFit="1" customWidth="1"/>
    <col min="4610" max="4610" width="91" style="31" bestFit="1" customWidth="1"/>
    <col min="4611" max="4864" width="11.42578125" style="31"/>
    <col min="4865" max="4865" width="14.7109375" style="31" bestFit="1" customWidth="1"/>
    <col min="4866" max="4866" width="91" style="31" bestFit="1" customWidth="1"/>
    <col min="4867" max="5120" width="11.42578125" style="31"/>
    <col min="5121" max="5121" width="14.7109375" style="31" bestFit="1" customWidth="1"/>
    <col min="5122" max="5122" width="91" style="31" bestFit="1" customWidth="1"/>
    <col min="5123" max="5376" width="11.42578125" style="31"/>
    <col min="5377" max="5377" width="14.7109375" style="31" bestFit="1" customWidth="1"/>
    <col min="5378" max="5378" width="91" style="31" bestFit="1" customWidth="1"/>
    <col min="5379" max="5632" width="11.42578125" style="31"/>
    <col min="5633" max="5633" width="14.7109375" style="31" bestFit="1" customWidth="1"/>
    <col min="5634" max="5634" width="91" style="31" bestFit="1" customWidth="1"/>
    <col min="5635" max="5888" width="11.42578125" style="31"/>
    <col min="5889" max="5889" width="14.7109375" style="31" bestFit="1" customWidth="1"/>
    <col min="5890" max="5890" width="91" style="31" bestFit="1" customWidth="1"/>
    <col min="5891" max="6144" width="11.42578125" style="31"/>
    <col min="6145" max="6145" width="14.7109375" style="31" bestFit="1" customWidth="1"/>
    <col min="6146" max="6146" width="91" style="31" bestFit="1" customWidth="1"/>
    <col min="6147" max="6400" width="11.42578125" style="31"/>
    <col min="6401" max="6401" width="14.7109375" style="31" bestFit="1" customWidth="1"/>
    <col min="6402" max="6402" width="91" style="31" bestFit="1" customWidth="1"/>
    <col min="6403" max="6656" width="11.42578125" style="31"/>
    <col min="6657" max="6657" width="14.7109375" style="31" bestFit="1" customWidth="1"/>
    <col min="6658" max="6658" width="91" style="31" bestFit="1" customWidth="1"/>
    <col min="6659" max="6912" width="11.42578125" style="31"/>
    <col min="6913" max="6913" width="14.7109375" style="31" bestFit="1" customWidth="1"/>
    <col min="6914" max="6914" width="91" style="31" bestFit="1" customWidth="1"/>
    <col min="6915" max="7168" width="11.42578125" style="31"/>
    <col min="7169" max="7169" width="14.7109375" style="31" bestFit="1" customWidth="1"/>
    <col min="7170" max="7170" width="91" style="31" bestFit="1" customWidth="1"/>
    <col min="7171" max="7424" width="11.42578125" style="31"/>
    <col min="7425" max="7425" width="14.7109375" style="31" bestFit="1" customWidth="1"/>
    <col min="7426" max="7426" width="91" style="31" bestFit="1" customWidth="1"/>
    <col min="7427" max="7680" width="11.42578125" style="31"/>
    <col min="7681" max="7681" width="14.7109375" style="31" bestFit="1" customWidth="1"/>
    <col min="7682" max="7682" width="91" style="31" bestFit="1" customWidth="1"/>
    <col min="7683" max="7936" width="11.42578125" style="31"/>
    <col min="7937" max="7937" width="14.7109375" style="31" bestFit="1" customWidth="1"/>
    <col min="7938" max="7938" width="91" style="31" bestFit="1" customWidth="1"/>
    <col min="7939" max="8192" width="11.42578125" style="31"/>
    <col min="8193" max="8193" width="14.7109375" style="31" bestFit="1" customWidth="1"/>
    <col min="8194" max="8194" width="91" style="31" bestFit="1" customWidth="1"/>
    <col min="8195" max="8448" width="11.42578125" style="31"/>
    <col min="8449" max="8449" width="14.7109375" style="31" bestFit="1" customWidth="1"/>
    <col min="8450" max="8450" width="91" style="31" bestFit="1" customWidth="1"/>
    <col min="8451" max="8704" width="11.42578125" style="31"/>
    <col min="8705" max="8705" width="14.7109375" style="31" bestFit="1" customWidth="1"/>
    <col min="8706" max="8706" width="91" style="31" bestFit="1" customWidth="1"/>
    <col min="8707" max="8960" width="11.42578125" style="31"/>
    <col min="8961" max="8961" width="14.7109375" style="31" bestFit="1" customWidth="1"/>
    <col min="8962" max="8962" width="91" style="31" bestFit="1" customWidth="1"/>
    <col min="8963" max="9216" width="11.42578125" style="31"/>
    <col min="9217" max="9217" width="14.7109375" style="31" bestFit="1" customWidth="1"/>
    <col min="9218" max="9218" width="91" style="31" bestFit="1" customWidth="1"/>
    <col min="9219" max="9472" width="11.42578125" style="31"/>
    <col min="9473" max="9473" width="14.7109375" style="31" bestFit="1" customWidth="1"/>
    <col min="9474" max="9474" width="91" style="31" bestFit="1" customWidth="1"/>
    <col min="9475" max="9728" width="11.42578125" style="31"/>
    <col min="9729" max="9729" width="14.7109375" style="31" bestFit="1" customWidth="1"/>
    <col min="9730" max="9730" width="91" style="31" bestFit="1" customWidth="1"/>
    <col min="9731" max="9984" width="11.42578125" style="31"/>
    <col min="9985" max="9985" width="14.7109375" style="31" bestFit="1" customWidth="1"/>
    <col min="9986" max="9986" width="91" style="31" bestFit="1" customWidth="1"/>
    <col min="9987" max="10240" width="11.42578125" style="31"/>
    <col min="10241" max="10241" width="14.7109375" style="31" bestFit="1" customWidth="1"/>
    <col min="10242" max="10242" width="91" style="31" bestFit="1" customWidth="1"/>
    <col min="10243" max="10496" width="11.42578125" style="31"/>
    <col min="10497" max="10497" width="14.7109375" style="31" bestFit="1" customWidth="1"/>
    <col min="10498" max="10498" width="91" style="31" bestFit="1" customWidth="1"/>
    <col min="10499" max="10752" width="11.42578125" style="31"/>
    <col min="10753" max="10753" width="14.7109375" style="31" bestFit="1" customWidth="1"/>
    <col min="10754" max="10754" width="91" style="31" bestFit="1" customWidth="1"/>
    <col min="10755" max="11008" width="11.42578125" style="31"/>
    <col min="11009" max="11009" width="14.7109375" style="31" bestFit="1" customWidth="1"/>
    <col min="11010" max="11010" width="91" style="31" bestFit="1" customWidth="1"/>
    <col min="11011" max="11264" width="11.42578125" style="31"/>
    <col min="11265" max="11265" width="14.7109375" style="31" bestFit="1" customWidth="1"/>
    <col min="11266" max="11266" width="91" style="31" bestFit="1" customWidth="1"/>
    <col min="11267" max="11520" width="11.42578125" style="31"/>
    <col min="11521" max="11521" width="14.7109375" style="31" bestFit="1" customWidth="1"/>
    <col min="11522" max="11522" width="91" style="31" bestFit="1" customWidth="1"/>
    <col min="11523" max="11776" width="11.42578125" style="31"/>
    <col min="11777" max="11777" width="14.7109375" style="31" bestFit="1" customWidth="1"/>
    <col min="11778" max="11778" width="91" style="31" bestFit="1" customWidth="1"/>
    <col min="11779" max="12032" width="11.42578125" style="31"/>
    <col min="12033" max="12033" width="14.7109375" style="31" bestFit="1" customWidth="1"/>
    <col min="12034" max="12034" width="91" style="31" bestFit="1" customWidth="1"/>
    <col min="12035" max="12288" width="11.42578125" style="31"/>
    <col min="12289" max="12289" width="14.7109375" style="31" bestFit="1" customWidth="1"/>
    <col min="12290" max="12290" width="91" style="31" bestFit="1" customWidth="1"/>
    <col min="12291" max="12544" width="11.42578125" style="31"/>
    <col min="12545" max="12545" width="14.7109375" style="31" bestFit="1" customWidth="1"/>
    <col min="12546" max="12546" width="91" style="31" bestFit="1" customWidth="1"/>
    <col min="12547" max="12800" width="11.42578125" style="31"/>
    <col min="12801" max="12801" width="14.7109375" style="31" bestFit="1" customWidth="1"/>
    <col min="12802" max="12802" width="91" style="31" bestFit="1" customWidth="1"/>
    <col min="12803" max="13056" width="11.42578125" style="31"/>
    <col min="13057" max="13057" width="14.7109375" style="31" bestFit="1" customWidth="1"/>
    <col min="13058" max="13058" width="91" style="31" bestFit="1" customWidth="1"/>
    <col min="13059" max="13312" width="11.42578125" style="31"/>
    <col min="13313" max="13313" width="14.7109375" style="31" bestFit="1" customWidth="1"/>
    <col min="13314" max="13314" width="91" style="31" bestFit="1" customWidth="1"/>
    <col min="13315" max="13568" width="11.42578125" style="31"/>
    <col min="13569" max="13569" width="14.7109375" style="31" bestFit="1" customWidth="1"/>
    <col min="13570" max="13570" width="91" style="31" bestFit="1" customWidth="1"/>
    <col min="13571" max="13824" width="11.42578125" style="31"/>
    <col min="13825" max="13825" width="14.7109375" style="31" bestFit="1" customWidth="1"/>
    <col min="13826" max="13826" width="91" style="31" bestFit="1" customWidth="1"/>
    <col min="13827" max="14080" width="11.42578125" style="31"/>
    <col min="14081" max="14081" width="14.7109375" style="31" bestFit="1" customWidth="1"/>
    <col min="14082" max="14082" width="91" style="31" bestFit="1" customWidth="1"/>
    <col min="14083" max="14336" width="11.42578125" style="31"/>
    <col min="14337" max="14337" width="14.7109375" style="31" bestFit="1" customWidth="1"/>
    <col min="14338" max="14338" width="91" style="31" bestFit="1" customWidth="1"/>
    <col min="14339" max="14592" width="11.42578125" style="31"/>
    <col min="14593" max="14593" width="14.7109375" style="31" bestFit="1" customWidth="1"/>
    <col min="14594" max="14594" width="91" style="31" bestFit="1" customWidth="1"/>
    <col min="14595" max="14848" width="11.42578125" style="31"/>
    <col min="14849" max="14849" width="14.7109375" style="31" bestFit="1" customWidth="1"/>
    <col min="14850" max="14850" width="91" style="31" bestFit="1" customWidth="1"/>
    <col min="14851" max="15104" width="11.42578125" style="31"/>
    <col min="15105" max="15105" width="14.7109375" style="31" bestFit="1" customWidth="1"/>
    <col min="15106" max="15106" width="91" style="31" bestFit="1" customWidth="1"/>
    <col min="15107" max="15360" width="11.42578125" style="31"/>
    <col min="15361" max="15361" width="14.7109375" style="31" bestFit="1" customWidth="1"/>
    <col min="15362" max="15362" width="91" style="31" bestFit="1" customWidth="1"/>
    <col min="15363" max="15616" width="11.42578125" style="31"/>
    <col min="15617" max="15617" width="14.7109375" style="31" bestFit="1" customWidth="1"/>
    <col min="15618" max="15618" width="91" style="31" bestFit="1" customWidth="1"/>
    <col min="15619" max="15872" width="11.42578125" style="31"/>
    <col min="15873" max="15873" width="14.7109375" style="31" bestFit="1" customWidth="1"/>
    <col min="15874" max="15874" width="91" style="31" bestFit="1" customWidth="1"/>
    <col min="15875" max="16128" width="11.42578125" style="31"/>
    <col min="16129" max="16129" width="14.7109375" style="31" bestFit="1" customWidth="1"/>
    <col min="16130" max="16130" width="91" style="31" bestFit="1" customWidth="1"/>
    <col min="16131" max="16384" width="11.42578125" style="31"/>
  </cols>
  <sheetData>
    <row r="1" spans="1:2" s="23" customFormat="1">
      <c r="A1" s="21">
        <v>1</v>
      </c>
      <c r="B1" s="22" t="s">
        <v>12</v>
      </c>
    </row>
    <row r="2" spans="1:2" s="23" customFormat="1">
      <c r="A2" s="24">
        <v>10</v>
      </c>
      <c r="B2" s="25" t="s">
        <v>13</v>
      </c>
    </row>
    <row r="3" spans="1:2" s="23" customFormat="1">
      <c r="A3" s="26">
        <v>101</v>
      </c>
      <c r="B3" s="27" t="s">
        <v>14</v>
      </c>
    </row>
    <row r="4" spans="1:2" s="29" customFormat="1">
      <c r="A4" s="28">
        <v>1011</v>
      </c>
      <c r="B4" s="29" t="s">
        <v>15</v>
      </c>
    </row>
    <row r="5" spans="1:2" s="29" customFormat="1">
      <c r="A5" s="28">
        <v>1012</v>
      </c>
      <c r="B5" s="29" t="s">
        <v>16</v>
      </c>
    </row>
    <row r="6" spans="1:2" s="29" customFormat="1">
      <c r="A6" s="28">
        <v>1013</v>
      </c>
      <c r="B6" s="29" t="s">
        <v>17</v>
      </c>
    </row>
    <row r="7" spans="1:2" s="29" customFormat="1">
      <c r="A7" s="30">
        <v>10131</v>
      </c>
      <c r="B7" s="29" t="s">
        <v>18</v>
      </c>
    </row>
    <row r="8" spans="1:2" s="29" customFormat="1">
      <c r="A8" s="30">
        <v>10132</v>
      </c>
      <c r="B8" s="29" t="s">
        <v>19</v>
      </c>
    </row>
    <row r="9" spans="1:2" s="29" customFormat="1">
      <c r="A9" s="28">
        <v>1018</v>
      </c>
      <c r="B9" s="29" t="s">
        <v>20</v>
      </c>
    </row>
    <row r="10" spans="1:2" s="23" customFormat="1">
      <c r="A10" s="26">
        <v>104</v>
      </c>
      <c r="B10" s="27" t="s">
        <v>21</v>
      </c>
    </row>
    <row r="11" spans="1:2" s="29" customFormat="1">
      <c r="A11" s="28">
        <v>1041</v>
      </c>
      <c r="B11" s="29" t="s">
        <v>22</v>
      </c>
    </row>
    <row r="12" spans="1:2" s="29" customFormat="1">
      <c r="A12" s="28">
        <v>1042</v>
      </c>
      <c r="B12" s="29" t="s">
        <v>23</v>
      </c>
    </row>
    <row r="13" spans="1:2">
      <c r="A13" s="28">
        <v>1043</v>
      </c>
      <c r="B13" s="29" t="s">
        <v>24</v>
      </c>
    </row>
    <row r="14" spans="1:2">
      <c r="A14" s="28">
        <v>1044</v>
      </c>
      <c r="B14" s="29" t="s">
        <v>25</v>
      </c>
    </row>
    <row r="15" spans="1:2">
      <c r="A15" s="28">
        <v>1045</v>
      </c>
      <c r="B15" s="29" t="s">
        <v>26</v>
      </c>
    </row>
    <row r="16" spans="1:2" s="23" customFormat="1">
      <c r="A16" s="26">
        <v>105</v>
      </c>
      <c r="B16" s="27" t="s">
        <v>27</v>
      </c>
    </row>
    <row r="17" spans="1:2" s="29" customFormat="1">
      <c r="A17" s="28">
        <v>1051</v>
      </c>
      <c r="B17" s="29" t="s">
        <v>28</v>
      </c>
    </row>
    <row r="18" spans="1:2" s="29" customFormat="1">
      <c r="A18" s="28">
        <v>1052</v>
      </c>
      <c r="B18" s="29" t="s">
        <v>29</v>
      </c>
    </row>
    <row r="19" spans="1:2">
      <c r="A19" s="28">
        <v>1053</v>
      </c>
      <c r="B19" s="29" t="s">
        <v>30</v>
      </c>
    </row>
    <row r="20" spans="1:2">
      <c r="A20" s="28">
        <v>1055</v>
      </c>
      <c r="B20" s="29" t="s">
        <v>31</v>
      </c>
    </row>
    <row r="21" spans="1:2">
      <c r="A21" s="28">
        <v>1057</v>
      </c>
      <c r="B21" s="29" t="s">
        <v>32</v>
      </c>
    </row>
    <row r="22" spans="1:2">
      <c r="A22" s="28">
        <v>1058</v>
      </c>
      <c r="B22" s="29" t="s">
        <v>33</v>
      </c>
    </row>
    <row r="23" spans="1:2">
      <c r="A23" s="32">
        <v>106</v>
      </c>
      <c r="B23" s="33" t="s">
        <v>34</v>
      </c>
    </row>
    <row r="24" spans="1:2" s="23" customFormat="1">
      <c r="A24" s="34">
        <v>1061</v>
      </c>
      <c r="B24" s="23" t="s">
        <v>35</v>
      </c>
    </row>
    <row r="25" spans="1:2" s="29" customFormat="1">
      <c r="A25" s="30">
        <v>10611</v>
      </c>
      <c r="B25" s="29" t="s">
        <v>36</v>
      </c>
    </row>
    <row r="26" spans="1:2" s="29" customFormat="1">
      <c r="A26" s="30">
        <v>10612</v>
      </c>
      <c r="B26" s="29" t="s">
        <v>37</v>
      </c>
    </row>
    <row r="27" spans="1:2" s="23" customFormat="1">
      <c r="A27" s="34">
        <v>1062</v>
      </c>
      <c r="B27" s="23" t="s">
        <v>38</v>
      </c>
    </row>
    <row r="28" spans="1:2" s="23" customFormat="1">
      <c r="A28" s="34">
        <v>1063</v>
      </c>
      <c r="B28" s="23" t="s">
        <v>39</v>
      </c>
    </row>
    <row r="29" spans="1:2" s="23" customFormat="1">
      <c r="A29" s="34">
        <v>1064</v>
      </c>
      <c r="B29" s="23" t="s">
        <v>40</v>
      </c>
    </row>
    <row r="30" spans="1:2" s="29" customFormat="1">
      <c r="A30" s="30">
        <v>10641</v>
      </c>
      <c r="B30" s="29" t="s">
        <v>37</v>
      </c>
    </row>
    <row r="31" spans="1:2" s="29" customFormat="1">
      <c r="A31" s="30">
        <v>10642</v>
      </c>
      <c r="B31" s="29" t="s">
        <v>41</v>
      </c>
    </row>
    <row r="32" spans="1:2" s="29" customFormat="1">
      <c r="A32" s="30">
        <v>10648</v>
      </c>
      <c r="B32" s="29" t="s">
        <v>42</v>
      </c>
    </row>
    <row r="33" spans="1:2" s="23" customFormat="1">
      <c r="A33" s="34">
        <v>1068</v>
      </c>
      <c r="B33" s="23" t="s">
        <v>43</v>
      </c>
    </row>
    <row r="34" spans="1:2" s="29" customFormat="1">
      <c r="A34" s="30">
        <v>10681</v>
      </c>
      <c r="B34" s="29" t="s">
        <v>44</v>
      </c>
    </row>
    <row r="35" spans="1:2" s="29" customFormat="1">
      <c r="A35" s="30">
        <v>10682</v>
      </c>
      <c r="B35" s="29" t="s">
        <v>45</v>
      </c>
    </row>
    <row r="36" spans="1:2" s="23" customFormat="1">
      <c r="A36" s="26">
        <v>107</v>
      </c>
      <c r="B36" s="27" t="s">
        <v>46</v>
      </c>
    </row>
    <row r="37" spans="1:2">
      <c r="A37" s="26">
        <v>108</v>
      </c>
      <c r="B37" s="27" t="s">
        <v>47</v>
      </c>
    </row>
    <row r="38" spans="1:2">
      <c r="A38" s="32">
        <v>109</v>
      </c>
      <c r="B38" s="33" t="s">
        <v>48</v>
      </c>
    </row>
    <row r="39" spans="1:2" s="23" customFormat="1">
      <c r="A39" s="24">
        <v>11</v>
      </c>
      <c r="B39" s="25" t="s">
        <v>49</v>
      </c>
    </row>
    <row r="40" spans="1:2" s="29" customFormat="1">
      <c r="A40" s="35">
        <v>110</v>
      </c>
      <c r="B40" s="29" t="s">
        <v>50</v>
      </c>
    </row>
    <row r="41" spans="1:2">
      <c r="A41" s="35">
        <v>119</v>
      </c>
      <c r="B41" s="29" t="s">
        <v>51</v>
      </c>
    </row>
    <row r="42" spans="1:2">
      <c r="A42" s="24">
        <v>12</v>
      </c>
      <c r="B42" s="25" t="s">
        <v>52</v>
      </c>
    </row>
    <row r="43" spans="1:2" s="29" customFormat="1">
      <c r="A43" s="35">
        <v>120</v>
      </c>
      <c r="B43" s="29" t="s">
        <v>53</v>
      </c>
    </row>
    <row r="44" spans="1:2">
      <c r="A44" s="35">
        <v>129</v>
      </c>
      <c r="B44" s="29" t="s">
        <v>54</v>
      </c>
    </row>
    <row r="45" spans="1:2">
      <c r="A45" s="24">
        <v>13</v>
      </c>
      <c r="B45" s="25" t="s">
        <v>55</v>
      </c>
    </row>
    <row r="46" spans="1:2">
      <c r="A46" s="32">
        <v>131</v>
      </c>
      <c r="B46" s="31" t="s">
        <v>56</v>
      </c>
    </row>
    <row r="47" spans="1:2" s="29" customFormat="1">
      <c r="A47" s="28">
        <v>1311</v>
      </c>
      <c r="B47" s="29" t="s">
        <v>57</v>
      </c>
    </row>
    <row r="48" spans="1:2">
      <c r="A48" s="28">
        <v>1312</v>
      </c>
      <c r="B48" s="29" t="s">
        <v>58</v>
      </c>
    </row>
    <row r="49" spans="1:2">
      <c r="A49" s="28">
        <v>1313</v>
      </c>
      <c r="B49" s="29" t="s">
        <v>59</v>
      </c>
    </row>
    <row r="50" spans="1:2">
      <c r="A50" s="28">
        <v>1314</v>
      </c>
      <c r="B50" s="29" t="s">
        <v>60</v>
      </c>
    </row>
    <row r="51" spans="1:2">
      <c r="A51" s="28">
        <v>1315</v>
      </c>
      <c r="B51" s="29" t="s">
        <v>61</v>
      </c>
    </row>
    <row r="52" spans="1:2">
      <c r="A52" s="28">
        <v>1316</v>
      </c>
      <c r="B52" s="29" t="s">
        <v>62</v>
      </c>
    </row>
    <row r="53" spans="1:2">
      <c r="A53" s="28">
        <v>1317</v>
      </c>
      <c r="B53" s="29" t="s">
        <v>63</v>
      </c>
    </row>
    <row r="54" spans="1:2">
      <c r="A54" s="28">
        <v>1318</v>
      </c>
      <c r="B54" s="29" t="s">
        <v>64</v>
      </c>
    </row>
    <row r="55" spans="1:2">
      <c r="A55" s="32">
        <v>138</v>
      </c>
      <c r="B55" s="31" t="s">
        <v>65</v>
      </c>
    </row>
    <row r="56" spans="1:2">
      <c r="A56" s="32">
        <v>139</v>
      </c>
      <c r="B56" s="31" t="s">
        <v>66</v>
      </c>
    </row>
    <row r="57" spans="1:2">
      <c r="A57" s="36">
        <v>1391</v>
      </c>
      <c r="B57" s="31" t="s">
        <v>56</v>
      </c>
    </row>
    <row r="58" spans="1:2">
      <c r="A58" s="30">
        <v>13911</v>
      </c>
      <c r="B58" s="29" t="s">
        <v>57</v>
      </c>
    </row>
    <row r="59" spans="1:2">
      <c r="A59" s="30">
        <v>13912</v>
      </c>
      <c r="B59" s="29" t="s">
        <v>58</v>
      </c>
    </row>
    <row r="60" spans="1:2">
      <c r="A60" s="30">
        <v>13913</v>
      </c>
      <c r="B60" s="29" t="s">
        <v>59</v>
      </c>
    </row>
    <row r="61" spans="1:2">
      <c r="A61" s="30">
        <v>13914</v>
      </c>
      <c r="B61" s="29" t="s">
        <v>60</v>
      </c>
    </row>
    <row r="62" spans="1:2">
      <c r="A62" s="30">
        <v>13915</v>
      </c>
      <c r="B62" s="29" t="s">
        <v>61</v>
      </c>
    </row>
    <row r="63" spans="1:2">
      <c r="A63" s="30">
        <v>13916</v>
      </c>
      <c r="B63" s="29" t="s">
        <v>62</v>
      </c>
    </row>
    <row r="64" spans="1:2">
      <c r="A64" s="30">
        <v>13917</v>
      </c>
      <c r="B64" s="29" t="s">
        <v>63</v>
      </c>
    </row>
    <row r="65" spans="1:2">
      <c r="A65" s="30">
        <v>13918</v>
      </c>
      <c r="B65" s="29" t="s">
        <v>64</v>
      </c>
    </row>
    <row r="66" spans="1:2">
      <c r="A66" s="36">
        <v>1398</v>
      </c>
      <c r="B66" s="31" t="s">
        <v>65</v>
      </c>
    </row>
    <row r="67" spans="1:2">
      <c r="A67" s="24">
        <v>14</v>
      </c>
      <c r="B67" s="25" t="s">
        <v>67</v>
      </c>
    </row>
    <row r="68" spans="1:2">
      <c r="A68" s="32">
        <v>142</v>
      </c>
      <c r="B68" s="31" t="s">
        <v>68</v>
      </c>
    </row>
    <row r="69" spans="1:2">
      <c r="A69" s="28">
        <v>1423</v>
      </c>
      <c r="B69" s="29" t="s">
        <v>69</v>
      </c>
    </row>
    <row r="70" spans="1:2">
      <c r="A70" s="28">
        <v>1424</v>
      </c>
      <c r="B70" s="29" t="s">
        <v>70</v>
      </c>
    </row>
    <row r="71" spans="1:2">
      <c r="A71" s="32">
        <v>143</v>
      </c>
      <c r="B71" s="31" t="s">
        <v>71</v>
      </c>
    </row>
    <row r="72" spans="1:2">
      <c r="A72" s="28">
        <v>1431</v>
      </c>
      <c r="B72" s="29" t="s">
        <v>72</v>
      </c>
    </row>
    <row r="73" spans="1:2">
      <c r="A73" s="28">
        <v>1432</v>
      </c>
      <c r="B73" s="29" t="s">
        <v>73</v>
      </c>
    </row>
    <row r="74" spans="1:2">
      <c r="A74" s="32">
        <v>144</v>
      </c>
      <c r="B74" s="31" t="s">
        <v>74</v>
      </c>
    </row>
    <row r="75" spans="1:2" s="23" customFormat="1">
      <c r="A75" s="26">
        <v>145</v>
      </c>
      <c r="B75" s="23" t="s">
        <v>75</v>
      </c>
    </row>
    <row r="76" spans="1:2" s="23" customFormat="1">
      <c r="A76" s="26">
        <v>146</v>
      </c>
      <c r="B76" s="23" t="s">
        <v>76</v>
      </c>
    </row>
    <row r="77" spans="1:2" s="23" customFormat="1">
      <c r="A77" s="26">
        <v>147</v>
      </c>
      <c r="B77" s="23" t="s">
        <v>77</v>
      </c>
    </row>
    <row r="78" spans="1:2" s="23" customFormat="1">
      <c r="A78" s="26">
        <v>148</v>
      </c>
      <c r="B78" s="23" t="s">
        <v>78</v>
      </c>
    </row>
    <row r="79" spans="1:2">
      <c r="A79" s="24">
        <v>15</v>
      </c>
      <c r="B79" s="25" t="s">
        <v>79</v>
      </c>
    </row>
    <row r="80" spans="1:2">
      <c r="A80" s="32">
        <v>151</v>
      </c>
      <c r="B80" s="31" t="s">
        <v>80</v>
      </c>
    </row>
    <row r="81" spans="1:2">
      <c r="A81" s="28">
        <v>1511</v>
      </c>
      <c r="B81" s="29" t="s">
        <v>81</v>
      </c>
    </row>
    <row r="82" spans="1:2">
      <c r="A82" s="28">
        <v>1512</v>
      </c>
      <c r="B82" s="29" t="s">
        <v>82</v>
      </c>
    </row>
    <row r="83" spans="1:2">
      <c r="A83" s="28">
        <v>1513</v>
      </c>
      <c r="B83" s="29" t="s">
        <v>83</v>
      </c>
    </row>
    <row r="84" spans="1:2">
      <c r="A84" s="28">
        <v>1514</v>
      </c>
      <c r="B84" s="29" t="s">
        <v>84</v>
      </c>
    </row>
    <row r="85" spans="1:2">
      <c r="A85" s="28">
        <v>1515</v>
      </c>
      <c r="B85" s="29" t="s">
        <v>85</v>
      </c>
    </row>
    <row r="86" spans="1:2">
      <c r="A86" s="28">
        <v>1516</v>
      </c>
      <c r="B86" s="29" t="s">
        <v>86</v>
      </c>
    </row>
    <row r="87" spans="1:2">
      <c r="A87" s="28">
        <v>1518</v>
      </c>
      <c r="B87" s="29" t="s">
        <v>87</v>
      </c>
    </row>
    <row r="88" spans="1:2">
      <c r="A88" s="32">
        <v>153</v>
      </c>
      <c r="B88" s="31" t="s">
        <v>88</v>
      </c>
    </row>
    <row r="89" spans="1:2">
      <c r="A89" s="32">
        <v>154</v>
      </c>
      <c r="B89" s="31" t="s">
        <v>89</v>
      </c>
    </row>
    <row r="90" spans="1:2">
      <c r="A90" s="32">
        <v>155</v>
      </c>
      <c r="B90" s="31" t="s">
        <v>90</v>
      </c>
    </row>
    <row r="91" spans="1:2">
      <c r="A91" s="32">
        <v>156</v>
      </c>
      <c r="B91" s="31" t="s">
        <v>91</v>
      </c>
    </row>
    <row r="92" spans="1:2">
      <c r="A92" s="32">
        <v>157</v>
      </c>
      <c r="B92" s="31" t="s">
        <v>92</v>
      </c>
    </row>
    <row r="93" spans="1:2">
      <c r="A93" s="28">
        <v>1572</v>
      </c>
      <c r="B93" s="29" t="s">
        <v>93</v>
      </c>
    </row>
    <row r="94" spans="1:2">
      <c r="A94" s="32">
        <v>158</v>
      </c>
      <c r="B94" s="31" t="s">
        <v>94</v>
      </c>
    </row>
    <row r="95" spans="1:2">
      <c r="A95" s="28">
        <v>1581</v>
      </c>
      <c r="B95" s="29" t="s">
        <v>95</v>
      </c>
    </row>
    <row r="96" spans="1:2">
      <c r="A96" s="24">
        <v>16</v>
      </c>
      <c r="B96" s="25" t="s">
        <v>96</v>
      </c>
    </row>
    <row r="97" spans="1:2">
      <c r="A97" s="32">
        <v>161</v>
      </c>
      <c r="B97" s="31" t="s">
        <v>97</v>
      </c>
    </row>
    <row r="98" spans="1:2">
      <c r="A98" s="32">
        <v>163</v>
      </c>
      <c r="B98" s="31" t="s">
        <v>98</v>
      </c>
    </row>
    <row r="99" spans="1:2">
      <c r="A99" s="32">
        <v>164</v>
      </c>
      <c r="B99" s="31" t="s">
        <v>99</v>
      </c>
    </row>
    <row r="100" spans="1:2">
      <c r="A100" s="32">
        <v>165</v>
      </c>
      <c r="B100" s="31" t="s">
        <v>100</v>
      </c>
    </row>
    <row r="101" spans="1:2">
      <c r="A101" s="28">
        <v>1651</v>
      </c>
      <c r="B101" s="29" t="s">
        <v>101</v>
      </c>
    </row>
    <row r="102" spans="1:2">
      <c r="A102" s="28">
        <v>1655</v>
      </c>
      <c r="B102" s="29" t="s">
        <v>102</v>
      </c>
    </row>
    <row r="103" spans="1:2">
      <c r="A103" s="32">
        <v>166</v>
      </c>
      <c r="B103" s="31" t="s">
        <v>103</v>
      </c>
    </row>
    <row r="104" spans="1:2">
      <c r="A104" s="28">
        <v>1661</v>
      </c>
      <c r="B104" s="29" t="s">
        <v>104</v>
      </c>
    </row>
    <row r="105" spans="1:2">
      <c r="A105" s="28">
        <v>1662</v>
      </c>
      <c r="B105" s="29" t="s">
        <v>105</v>
      </c>
    </row>
    <row r="106" spans="1:2">
      <c r="A106" s="32">
        <v>167</v>
      </c>
      <c r="B106" s="31" t="s">
        <v>106</v>
      </c>
    </row>
    <row r="107" spans="1:2">
      <c r="A107" s="28">
        <v>1671</v>
      </c>
      <c r="B107" s="29" t="s">
        <v>107</v>
      </c>
    </row>
    <row r="108" spans="1:2">
      <c r="A108" s="28">
        <v>1674</v>
      </c>
      <c r="B108" s="29" t="s">
        <v>108</v>
      </c>
    </row>
    <row r="109" spans="1:2" s="29" customFormat="1">
      <c r="A109" s="28">
        <v>1675</v>
      </c>
      <c r="B109" s="29" t="s">
        <v>109</v>
      </c>
    </row>
    <row r="110" spans="1:2">
      <c r="A110" s="32">
        <v>168</v>
      </c>
      <c r="B110" s="31" t="s">
        <v>110</v>
      </c>
    </row>
    <row r="111" spans="1:2">
      <c r="A111" s="28">
        <v>1681</v>
      </c>
      <c r="B111" s="29" t="s">
        <v>111</v>
      </c>
    </row>
    <row r="112" spans="1:2">
      <c r="A112" s="28">
        <v>1685</v>
      </c>
      <c r="B112" s="29" t="s">
        <v>112</v>
      </c>
    </row>
    <row r="113" spans="1:2">
      <c r="A113" s="28">
        <v>1687</v>
      </c>
      <c r="B113" s="29" t="s">
        <v>113</v>
      </c>
    </row>
    <row r="114" spans="1:2">
      <c r="A114" s="30">
        <v>16881</v>
      </c>
      <c r="B114" s="29" t="s">
        <v>114</v>
      </c>
    </row>
    <row r="115" spans="1:2">
      <c r="A115" s="30">
        <v>16883</v>
      </c>
      <c r="B115" s="29" t="s">
        <v>115</v>
      </c>
    </row>
    <row r="116" spans="1:2">
      <c r="A116" s="30">
        <v>16884</v>
      </c>
      <c r="B116" s="29" t="s">
        <v>116</v>
      </c>
    </row>
    <row r="117" spans="1:2">
      <c r="A117" s="30">
        <v>16885</v>
      </c>
      <c r="B117" s="29" t="s">
        <v>117</v>
      </c>
    </row>
    <row r="118" spans="1:2">
      <c r="A118" s="30">
        <v>16886</v>
      </c>
      <c r="B118" s="29" t="s">
        <v>118</v>
      </c>
    </row>
    <row r="119" spans="1:2">
      <c r="A119" s="30">
        <v>16887</v>
      </c>
      <c r="B119" s="29" t="s">
        <v>119</v>
      </c>
    </row>
    <row r="120" spans="1:2">
      <c r="A120" s="30">
        <v>16888</v>
      </c>
      <c r="B120" s="29" t="s">
        <v>120</v>
      </c>
    </row>
    <row r="121" spans="1:2">
      <c r="A121" s="32">
        <v>169</v>
      </c>
      <c r="B121" s="31" t="s">
        <v>121</v>
      </c>
    </row>
    <row r="122" spans="1:2">
      <c r="A122" s="24">
        <v>17</v>
      </c>
      <c r="B122" s="25" t="s">
        <v>122</v>
      </c>
    </row>
    <row r="123" spans="1:2">
      <c r="A123" s="32">
        <v>171</v>
      </c>
      <c r="B123" s="31" t="s">
        <v>123</v>
      </c>
    </row>
    <row r="124" spans="1:2">
      <c r="A124" s="32">
        <v>174</v>
      </c>
      <c r="B124" s="31" t="s">
        <v>124</v>
      </c>
    </row>
    <row r="125" spans="1:2">
      <c r="A125" s="32">
        <v>178</v>
      </c>
      <c r="B125" s="31" t="s">
        <v>125</v>
      </c>
    </row>
    <row r="126" spans="1:2">
      <c r="A126" s="28">
        <v>1781</v>
      </c>
      <c r="B126" s="29" t="s">
        <v>126</v>
      </c>
    </row>
    <row r="127" spans="1:2">
      <c r="A127" s="28">
        <v>1788</v>
      </c>
      <c r="B127" s="29" t="s">
        <v>127</v>
      </c>
    </row>
    <row r="128" spans="1:2">
      <c r="A128" s="24">
        <v>18</v>
      </c>
      <c r="B128" s="25" t="s">
        <v>128</v>
      </c>
    </row>
    <row r="129" spans="1:2" s="29" customFormat="1">
      <c r="A129" s="35">
        <v>181</v>
      </c>
      <c r="B129" s="29" t="s">
        <v>129</v>
      </c>
    </row>
    <row r="130" spans="1:2">
      <c r="A130" s="35">
        <v>186</v>
      </c>
      <c r="B130" s="29" t="s">
        <v>130</v>
      </c>
    </row>
    <row r="131" spans="1:2">
      <c r="A131" s="35">
        <v>187</v>
      </c>
      <c r="B131" s="29" t="s">
        <v>131</v>
      </c>
    </row>
    <row r="132" spans="1:2">
      <c r="A132" s="35">
        <v>188</v>
      </c>
      <c r="B132" s="29" t="s">
        <v>132</v>
      </c>
    </row>
    <row r="133" spans="1:2">
      <c r="A133" s="37">
        <v>2</v>
      </c>
      <c r="B133" s="38" t="s">
        <v>133</v>
      </c>
    </row>
    <row r="134" spans="1:2">
      <c r="A134" s="39">
        <v>20</v>
      </c>
      <c r="B134" s="40" t="s">
        <v>134</v>
      </c>
    </row>
    <row r="135" spans="1:2" s="23" customFormat="1">
      <c r="A135" s="26">
        <v>201</v>
      </c>
      <c r="B135" s="23" t="s">
        <v>135</v>
      </c>
    </row>
    <row r="136" spans="1:2" s="29" customFormat="1">
      <c r="A136" s="28">
        <v>2011</v>
      </c>
      <c r="B136" s="29" t="s">
        <v>136</v>
      </c>
    </row>
    <row r="137" spans="1:2" s="29" customFormat="1">
      <c r="A137" s="28">
        <v>2012</v>
      </c>
      <c r="B137" s="29" t="s">
        <v>137</v>
      </c>
    </row>
    <row r="138" spans="1:2" s="29" customFormat="1">
      <c r="A138" s="30">
        <v>20121</v>
      </c>
      <c r="B138" s="29" t="s">
        <v>138</v>
      </c>
    </row>
    <row r="139" spans="1:2" s="29" customFormat="1">
      <c r="A139" s="30">
        <v>20122</v>
      </c>
      <c r="B139" s="29" t="s">
        <v>139</v>
      </c>
    </row>
    <row r="140" spans="1:2" s="29" customFormat="1">
      <c r="A140" s="28">
        <v>2013</v>
      </c>
      <c r="B140" s="29" t="s">
        <v>140</v>
      </c>
    </row>
    <row r="141" spans="1:2">
      <c r="A141" s="41">
        <v>203</v>
      </c>
      <c r="B141" s="31" t="s">
        <v>141</v>
      </c>
    </row>
    <row r="142" spans="1:2">
      <c r="A142" s="32">
        <v>205</v>
      </c>
      <c r="B142" s="31" t="s">
        <v>142</v>
      </c>
    </row>
    <row r="143" spans="1:2" s="23" customFormat="1">
      <c r="A143" s="26">
        <v>206</v>
      </c>
      <c r="B143" s="23" t="s">
        <v>143</v>
      </c>
    </row>
    <row r="144" spans="1:2" s="23" customFormat="1">
      <c r="A144" s="26">
        <v>207</v>
      </c>
      <c r="B144" s="23" t="s">
        <v>144</v>
      </c>
    </row>
    <row r="145" spans="1:2" s="23" customFormat="1">
      <c r="A145" s="26">
        <v>208</v>
      </c>
      <c r="B145" s="23" t="s">
        <v>145</v>
      </c>
    </row>
    <row r="146" spans="1:2">
      <c r="A146" s="39">
        <v>21</v>
      </c>
      <c r="B146" s="40" t="s">
        <v>146</v>
      </c>
    </row>
    <row r="147" spans="1:2" s="43" customFormat="1">
      <c r="A147" s="42">
        <v>211</v>
      </c>
      <c r="B147" s="43" t="s">
        <v>147</v>
      </c>
    </row>
    <row r="148" spans="1:2" s="43" customFormat="1">
      <c r="A148" s="44">
        <v>2111</v>
      </c>
      <c r="B148" s="43" t="s">
        <v>148</v>
      </c>
    </row>
    <row r="149" spans="1:2" s="43" customFormat="1">
      <c r="A149" s="44">
        <v>2112</v>
      </c>
      <c r="B149" s="43" t="s">
        <v>149</v>
      </c>
    </row>
    <row r="150" spans="1:2" s="43" customFormat="1">
      <c r="A150" s="44">
        <v>2113</v>
      </c>
      <c r="B150" s="43" t="s">
        <v>150</v>
      </c>
    </row>
    <row r="151" spans="1:2" s="43" customFormat="1">
      <c r="A151" s="44">
        <v>2114</v>
      </c>
      <c r="B151" s="43" t="s">
        <v>151</v>
      </c>
    </row>
    <row r="152" spans="1:2" s="46" customFormat="1">
      <c r="A152" s="45">
        <v>21141</v>
      </c>
      <c r="B152" s="46" t="s">
        <v>152</v>
      </c>
    </row>
    <row r="153" spans="1:2" s="43" customFormat="1">
      <c r="A153" s="44">
        <v>2115</v>
      </c>
      <c r="B153" s="43" t="s">
        <v>153</v>
      </c>
    </row>
    <row r="154" spans="1:2" s="46" customFormat="1">
      <c r="A154" s="47">
        <v>21151</v>
      </c>
      <c r="B154" s="46" t="s">
        <v>154</v>
      </c>
    </row>
    <row r="155" spans="1:2" s="43" customFormat="1">
      <c r="A155" s="47">
        <v>21155</v>
      </c>
      <c r="B155" s="46" t="s">
        <v>155</v>
      </c>
    </row>
    <row r="156" spans="1:2" s="43" customFormat="1">
      <c r="A156" s="47">
        <v>21158</v>
      </c>
      <c r="B156" s="46" t="s">
        <v>156</v>
      </c>
    </row>
    <row r="157" spans="1:2" s="43" customFormat="1">
      <c r="A157" s="45">
        <v>211581</v>
      </c>
      <c r="B157" s="46" t="s">
        <v>157</v>
      </c>
    </row>
    <row r="158" spans="1:2" s="43" customFormat="1">
      <c r="A158" s="45">
        <v>211588</v>
      </c>
      <c r="B158" s="46" t="s">
        <v>158</v>
      </c>
    </row>
    <row r="159" spans="1:2" s="43" customFormat="1">
      <c r="A159" s="44">
        <v>2116</v>
      </c>
      <c r="B159" s="43" t="s">
        <v>159</v>
      </c>
    </row>
    <row r="160" spans="1:2" s="43" customFormat="1">
      <c r="A160" s="42">
        <v>212</v>
      </c>
      <c r="B160" s="43" t="s">
        <v>160</v>
      </c>
    </row>
    <row r="161" spans="1:2" s="43" customFormat="1">
      <c r="A161" s="42">
        <v>213</v>
      </c>
      <c r="B161" s="43" t="s">
        <v>161</v>
      </c>
    </row>
    <row r="162" spans="1:2" s="43" customFormat="1">
      <c r="A162" s="44">
        <v>2131</v>
      </c>
      <c r="B162" s="43" t="s">
        <v>162</v>
      </c>
    </row>
    <row r="163" spans="1:2" s="46" customFormat="1">
      <c r="A163" s="45">
        <v>21311</v>
      </c>
      <c r="B163" s="46" t="s">
        <v>154</v>
      </c>
    </row>
    <row r="164" spans="1:2" s="43" customFormat="1">
      <c r="A164" s="45">
        <v>21315</v>
      </c>
      <c r="B164" s="46" t="s">
        <v>155</v>
      </c>
    </row>
    <row r="165" spans="1:2" s="43" customFormat="1">
      <c r="A165" s="45">
        <v>21318</v>
      </c>
      <c r="B165" s="46" t="s">
        <v>156</v>
      </c>
    </row>
    <row r="166" spans="1:2" s="43" customFormat="1">
      <c r="A166" s="48">
        <v>213181</v>
      </c>
      <c r="B166" s="46" t="s">
        <v>157</v>
      </c>
    </row>
    <row r="167" spans="1:2" s="43" customFormat="1">
      <c r="A167" s="48">
        <v>213188</v>
      </c>
      <c r="B167" s="46" t="s">
        <v>158</v>
      </c>
    </row>
    <row r="168" spans="1:2" s="43" customFormat="1">
      <c r="A168" s="44">
        <v>2135</v>
      </c>
      <c r="B168" s="43" t="s">
        <v>163</v>
      </c>
    </row>
    <row r="169" spans="1:2" s="43" customFormat="1">
      <c r="A169" s="44">
        <v>2138</v>
      </c>
      <c r="B169" s="43" t="s">
        <v>164</v>
      </c>
    </row>
    <row r="170" spans="1:2" s="43" customFormat="1">
      <c r="A170" s="45">
        <v>21381</v>
      </c>
      <c r="B170" s="46" t="s">
        <v>165</v>
      </c>
    </row>
    <row r="171" spans="1:2" s="43" customFormat="1">
      <c r="A171" s="45">
        <v>21382</v>
      </c>
      <c r="B171" s="46" t="s">
        <v>166</v>
      </c>
    </row>
    <row r="172" spans="1:2" s="43" customFormat="1">
      <c r="A172" s="45">
        <v>21383</v>
      </c>
      <c r="B172" s="46" t="s">
        <v>167</v>
      </c>
    </row>
    <row r="173" spans="1:2" s="43" customFormat="1">
      <c r="A173" s="45">
        <v>21384</v>
      </c>
      <c r="B173" s="46" t="s">
        <v>168</v>
      </c>
    </row>
    <row r="174" spans="1:2" s="43" customFormat="1">
      <c r="A174" s="45">
        <v>21385</v>
      </c>
      <c r="B174" s="46" t="s">
        <v>169</v>
      </c>
    </row>
    <row r="175" spans="1:2" s="43" customFormat="1">
      <c r="A175" s="42">
        <v>214</v>
      </c>
      <c r="B175" s="43" t="s">
        <v>170</v>
      </c>
    </row>
    <row r="176" spans="1:2" s="43" customFormat="1">
      <c r="A176" s="42">
        <v>215</v>
      </c>
      <c r="B176" s="43" t="s">
        <v>171</v>
      </c>
    </row>
    <row r="177" spans="1:2" s="43" customFormat="1">
      <c r="A177" s="44">
        <v>2151</v>
      </c>
      <c r="B177" s="43" t="s">
        <v>172</v>
      </c>
    </row>
    <row r="178" spans="1:2" s="46" customFormat="1">
      <c r="A178" s="45">
        <v>21511</v>
      </c>
      <c r="B178" s="46" t="s">
        <v>173</v>
      </c>
    </row>
    <row r="179" spans="1:2" s="43" customFormat="1">
      <c r="A179" s="45">
        <v>21514</v>
      </c>
      <c r="B179" s="46" t="s">
        <v>174</v>
      </c>
    </row>
    <row r="180" spans="1:2" s="43" customFormat="1">
      <c r="A180" s="44">
        <v>2153</v>
      </c>
      <c r="B180" s="43" t="s">
        <v>175</v>
      </c>
    </row>
    <row r="181" spans="1:2" s="43" customFormat="1">
      <c r="A181" s="45">
        <v>21531</v>
      </c>
      <c r="B181" s="46" t="s">
        <v>173</v>
      </c>
    </row>
    <row r="182" spans="1:2" s="43" customFormat="1">
      <c r="A182" s="45">
        <v>21534</v>
      </c>
      <c r="B182" s="46" t="s">
        <v>174</v>
      </c>
    </row>
    <row r="183" spans="1:2" s="43" customFormat="1">
      <c r="A183" s="44">
        <v>2154</v>
      </c>
      <c r="B183" s="43" t="s">
        <v>176</v>
      </c>
    </row>
    <row r="184" spans="1:2" s="43" customFormat="1">
      <c r="A184" s="44">
        <v>2155</v>
      </c>
      <c r="B184" s="43" t="s">
        <v>177</v>
      </c>
    </row>
    <row r="185" spans="1:2" s="43" customFormat="1">
      <c r="A185" s="44">
        <v>2157</v>
      </c>
      <c r="B185" s="43" t="s">
        <v>178</v>
      </c>
    </row>
    <row r="186" spans="1:2" s="43" customFormat="1">
      <c r="A186" s="42">
        <v>218</v>
      </c>
      <c r="B186" s="43" t="s">
        <v>179</v>
      </c>
    </row>
    <row r="187" spans="1:2" s="43" customFormat="1">
      <c r="A187" s="44">
        <v>2181</v>
      </c>
      <c r="B187" s="43" t="s">
        <v>180</v>
      </c>
    </row>
    <row r="188" spans="1:2" s="43" customFormat="1">
      <c r="A188" s="44">
        <v>2182</v>
      </c>
      <c r="B188" s="43" t="s">
        <v>181</v>
      </c>
    </row>
    <row r="189" spans="1:2" s="43" customFormat="1">
      <c r="A189" s="44">
        <v>2183</v>
      </c>
      <c r="B189" s="43" t="s">
        <v>182</v>
      </c>
    </row>
    <row r="190" spans="1:2" s="43" customFormat="1">
      <c r="A190" s="44">
        <v>2184</v>
      </c>
      <c r="B190" s="43" t="s">
        <v>183</v>
      </c>
    </row>
    <row r="191" spans="1:2" s="43" customFormat="1">
      <c r="A191" s="44">
        <v>2185</v>
      </c>
      <c r="B191" s="43" t="s">
        <v>184</v>
      </c>
    </row>
    <row r="192" spans="1:2" s="43" customFormat="1">
      <c r="A192" s="44">
        <v>2186</v>
      </c>
      <c r="B192" s="43" t="s">
        <v>185</v>
      </c>
    </row>
    <row r="193" spans="1:2">
      <c r="A193" s="49">
        <v>22</v>
      </c>
      <c r="B193" s="50" t="s">
        <v>186</v>
      </c>
    </row>
    <row r="194" spans="1:2">
      <c r="A194" s="39">
        <v>21</v>
      </c>
      <c r="B194" s="40" t="s">
        <v>187</v>
      </c>
    </row>
    <row r="195" spans="1:2">
      <c r="A195" s="32">
        <v>231</v>
      </c>
      <c r="B195" s="31" t="s">
        <v>188</v>
      </c>
    </row>
    <row r="196" spans="1:2" s="29" customFormat="1">
      <c r="A196" s="28">
        <v>2312</v>
      </c>
      <c r="B196" s="29" t="s">
        <v>147</v>
      </c>
    </row>
    <row r="197" spans="1:2">
      <c r="A197" s="28">
        <v>2313</v>
      </c>
      <c r="B197" s="29" t="s">
        <v>161</v>
      </c>
    </row>
    <row r="198" spans="1:2">
      <c r="A198" s="28">
        <v>2315</v>
      </c>
      <c r="B198" s="29" t="s">
        <v>171</v>
      </c>
    </row>
    <row r="199" spans="1:2">
      <c r="A199" s="28">
        <v>2318</v>
      </c>
      <c r="B199" s="29" t="s">
        <v>179</v>
      </c>
    </row>
    <row r="200" spans="1:2">
      <c r="A200" s="32">
        <v>232</v>
      </c>
      <c r="B200" s="31" t="s">
        <v>189</v>
      </c>
    </row>
    <row r="201" spans="1:2">
      <c r="A201" s="32">
        <v>237</v>
      </c>
      <c r="B201" s="31" t="s">
        <v>190</v>
      </c>
    </row>
    <row r="202" spans="1:2">
      <c r="A202" s="32">
        <v>238</v>
      </c>
      <c r="B202" s="31" t="s">
        <v>191</v>
      </c>
    </row>
    <row r="203" spans="1:2">
      <c r="A203" s="28">
        <v>2382</v>
      </c>
      <c r="B203" s="29" t="s">
        <v>147</v>
      </c>
    </row>
    <row r="204" spans="1:2">
      <c r="A204" s="28">
        <v>2383</v>
      </c>
      <c r="B204" s="29" t="s">
        <v>161</v>
      </c>
    </row>
    <row r="205" spans="1:2">
      <c r="A205" s="28">
        <v>2385</v>
      </c>
      <c r="B205" s="29" t="s">
        <v>171</v>
      </c>
    </row>
    <row r="206" spans="1:2">
      <c r="A206" s="28">
        <v>2388</v>
      </c>
      <c r="B206" s="29" t="s">
        <v>179</v>
      </c>
    </row>
    <row r="207" spans="1:2">
      <c r="A207" s="49">
        <v>25</v>
      </c>
      <c r="B207" s="50" t="s">
        <v>192</v>
      </c>
    </row>
    <row r="208" spans="1:2">
      <c r="A208" s="49">
        <v>26</v>
      </c>
      <c r="B208" s="50" t="s">
        <v>193</v>
      </c>
    </row>
    <row r="209" spans="1:2">
      <c r="A209" s="32">
        <v>261</v>
      </c>
      <c r="B209" s="31" t="s">
        <v>194</v>
      </c>
    </row>
    <row r="210" spans="1:2" s="29" customFormat="1">
      <c r="A210" s="28">
        <v>2611</v>
      </c>
      <c r="B210" s="29" t="s">
        <v>195</v>
      </c>
    </row>
    <row r="211" spans="1:2">
      <c r="A211" s="28">
        <v>2618</v>
      </c>
      <c r="B211" s="29" t="s">
        <v>196</v>
      </c>
    </row>
    <row r="212" spans="1:2">
      <c r="A212" s="32">
        <v>266</v>
      </c>
      <c r="B212" s="31" t="s">
        <v>197</v>
      </c>
    </row>
    <row r="213" spans="1:2">
      <c r="A213" s="32">
        <v>267</v>
      </c>
      <c r="B213" s="31" t="s">
        <v>198</v>
      </c>
    </row>
    <row r="214" spans="1:2" s="29" customFormat="1">
      <c r="A214" s="28">
        <v>2671</v>
      </c>
      <c r="B214" s="29" t="s">
        <v>199</v>
      </c>
    </row>
    <row r="215" spans="1:2">
      <c r="A215" s="28">
        <v>2674</v>
      </c>
      <c r="B215" s="29" t="s">
        <v>200</v>
      </c>
    </row>
    <row r="216" spans="1:2">
      <c r="A216" s="28">
        <v>2675</v>
      </c>
      <c r="B216" s="29" t="s">
        <v>201</v>
      </c>
    </row>
    <row r="217" spans="1:2">
      <c r="A217" s="28">
        <v>2676</v>
      </c>
      <c r="B217" s="29" t="s">
        <v>202</v>
      </c>
    </row>
    <row r="218" spans="1:2">
      <c r="A218" s="28">
        <v>2677</v>
      </c>
      <c r="B218" s="29" t="s">
        <v>203</v>
      </c>
    </row>
    <row r="219" spans="1:2">
      <c r="A219" s="28">
        <v>2678</v>
      </c>
      <c r="B219" s="29" t="s">
        <v>127</v>
      </c>
    </row>
    <row r="220" spans="1:2">
      <c r="A220" s="32">
        <v>268</v>
      </c>
      <c r="B220" s="31" t="s">
        <v>204</v>
      </c>
    </row>
    <row r="221" spans="1:2">
      <c r="A221" s="28">
        <v>2681</v>
      </c>
      <c r="B221" s="29" t="s">
        <v>126</v>
      </c>
    </row>
    <row r="222" spans="1:2">
      <c r="A222" s="28">
        <v>2688</v>
      </c>
      <c r="B222" s="29" t="s">
        <v>127</v>
      </c>
    </row>
    <row r="223" spans="1:2">
      <c r="A223" s="32">
        <v>269</v>
      </c>
      <c r="B223" s="31" t="s">
        <v>205</v>
      </c>
    </row>
    <row r="224" spans="1:2">
      <c r="A224" s="49">
        <v>27</v>
      </c>
      <c r="B224" s="50" t="s">
        <v>206</v>
      </c>
    </row>
    <row r="225" spans="1:2">
      <c r="A225" s="32">
        <v>271</v>
      </c>
      <c r="B225" s="31" t="s">
        <v>207</v>
      </c>
    </row>
    <row r="226" spans="1:2" s="29" customFormat="1">
      <c r="A226" s="28">
        <v>2711</v>
      </c>
      <c r="B226" s="29" t="s">
        <v>195</v>
      </c>
    </row>
    <row r="227" spans="1:2">
      <c r="A227" s="28">
        <v>2718</v>
      </c>
      <c r="B227" s="29" t="s">
        <v>196</v>
      </c>
    </row>
    <row r="228" spans="1:2">
      <c r="A228" s="32">
        <v>272</v>
      </c>
      <c r="B228" s="31" t="s">
        <v>208</v>
      </c>
    </row>
    <row r="229" spans="1:2">
      <c r="A229" s="28">
        <v>2721</v>
      </c>
      <c r="B229" s="29" t="s">
        <v>209</v>
      </c>
    </row>
    <row r="230" spans="1:2">
      <c r="A230" s="28">
        <v>2722</v>
      </c>
      <c r="B230" s="29" t="s">
        <v>210</v>
      </c>
    </row>
    <row r="231" spans="1:2">
      <c r="A231" s="32">
        <v>273</v>
      </c>
      <c r="B231" s="31" t="s">
        <v>211</v>
      </c>
    </row>
    <row r="232" spans="1:2" s="43" customFormat="1">
      <c r="A232" s="42">
        <v>274</v>
      </c>
      <c r="B232" s="43" t="s">
        <v>212</v>
      </c>
    </row>
    <row r="233" spans="1:2" s="43" customFormat="1">
      <c r="A233" s="47">
        <v>2741</v>
      </c>
      <c r="B233" s="46" t="s">
        <v>213</v>
      </c>
    </row>
    <row r="234" spans="1:2" s="43" customFormat="1">
      <c r="A234" s="47">
        <v>2742</v>
      </c>
      <c r="B234" s="46" t="s">
        <v>214</v>
      </c>
    </row>
    <row r="235" spans="1:2" s="43" customFormat="1">
      <c r="A235" s="47">
        <v>2743</v>
      </c>
      <c r="B235" s="46" t="s">
        <v>215</v>
      </c>
    </row>
    <row r="236" spans="1:2" s="43" customFormat="1">
      <c r="A236" s="47">
        <v>2748</v>
      </c>
      <c r="B236" s="46" t="s">
        <v>216</v>
      </c>
    </row>
    <row r="237" spans="1:2" s="43" customFormat="1">
      <c r="A237" s="42">
        <v>275</v>
      </c>
      <c r="B237" s="43" t="s">
        <v>217</v>
      </c>
    </row>
    <row r="238" spans="1:2" s="46" customFormat="1">
      <c r="A238" s="47">
        <v>2751</v>
      </c>
      <c r="B238" s="46" t="s">
        <v>101</v>
      </c>
    </row>
    <row r="239" spans="1:2" s="43" customFormat="1">
      <c r="A239" s="47">
        <v>2755</v>
      </c>
      <c r="B239" s="46" t="s">
        <v>102</v>
      </c>
    </row>
    <row r="240" spans="1:2" s="43" customFormat="1">
      <c r="A240" s="42">
        <v>276</v>
      </c>
      <c r="B240" s="43" t="s">
        <v>218</v>
      </c>
    </row>
    <row r="241" spans="1:2" s="46" customFormat="1">
      <c r="A241" s="47">
        <v>2761</v>
      </c>
      <c r="B241" s="46" t="s">
        <v>219</v>
      </c>
    </row>
    <row r="242" spans="1:2" s="43" customFormat="1">
      <c r="A242" s="47">
        <v>2768</v>
      </c>
      <c r="B242" s="46" t="s">
        <v>127</v>
      </c>
    </row>
    <row r="243" spans="1:2" s="43" customFormat="1">
      <c r="A243" s="45">
        <v>27682</v>
      </c>
      <c r="B243" s="46" t="s">
        <v>220</v>
      </c>
    </row>
    <row r="244" spans="1:2" s="43" customFormat="1">
      <c r="A244" s="45">
        <v>27684</v>
      </c>
      <c r="B244" s="46" t="s">
        <v>221</v>
      </c>
    </row>
    <row r="245" spans="1:2" s="43" customFormat="1">
      <c r="A245" s="45">
        <v>27685</v>
      </c>
      <c r="B245" s="46" t="s">
        <v>222</v>
      </c>
    </row>
    <row r="246" spans="1:2" s="43" customFormat="1">
      <c r="A246" s="45">
        <v>27688</v>
      </c>
      <c r="B246" s="46" t="s">
        <v>223</v>
      </c>
    </row>
    <row r="247" spans="1:2" s="43" customFormat="1">
      <c r="A247" s="42">
        <v>277</v>
      </c>
      <c r="B247" s="43" t="s">
        <v>224</v>
      </c>
    </row>
    <row r="248" spans="1:2" s="46" customFormat="1">
      <c r="A248" s="47">
        <v>2771</v>
      </c>
      <c r="B248" s="46" t="s">
        <v>224</v>
      </c>
    </row>
    <row r="249" spans="1:2" s="43" customFormat="1">
      <c r="A249" s="47">
        <v>2772</v>
      </c>
      <c r="B249" s="46" t="s">
        <v>225</v>
      </c>
    </row>
    <row r="250" spans="1:2" s="43" customFormat="1">
      <c r="A250" s="42">
        <v>279</v>
      </c>
      <c r="B250" s="43" t="s">
        <v>226</v>
      </c>
    </row>
    <row r="251" spans="1:2">
      <c r="A251" s="49">
        <v>28</v>
      </c>
      <c r="B251" s="50" t="s">
        <v>227</v>
      </c>
    </row>
    <row r="252" spans="1:2" s="52" customFormat="1">
      <c r="A252" s="51">
        <v>280</v>
      </c>
      <c r="B252" s="52" t="s">
        <v>228</v>
      </c>
    </row>
    <row r="253" spans="1:2" s="43" customFormat="1">
      <c r="A253" s="44">
        <v>2801</v>
      </c>
      <c r="B253" s="43" t="s">
        <v>135</v>
      </c>
    </row>
    <row r="254" spans="1:2" s="43" customFormat="1">
      <c r="A254" s="44">
        <v>2803</v>
      </c>
      <c r="B254" s="43" t="s">
        <v>141</v>
      </c>
    </row>
    <row r="255" spans="1:2" s="43" customFormat="1">
      <c r="A255" s="44">
        <v>2805</v>
      </c>
      <c r="B255" s="43" t="s">
        <v>142</v>
      </c>
    </row>
    <row r="256" spans="1:2" s="43" customFormat="1">
      <c r="A256" s="44">
        <v>2807</v>
      </c>
      <c r="B256" s="43" t="s">
        <v>144</v>
      </c>
    </row>
    <row r="257" spans="1:2" s="43" customFormat="1">
      <c r="A257" s="44">
        <v>2808</v>
      </c>
      <c r="B257" s="43" t="s">
        <v>145</v>
      </c>
    </row>
    <row r="258" spans="1:2" s="52" customFormat="1">
      <c r="A258" s="51">
        <v>281</v>
      </c>
      <c r="B258" s="52" t="s">
        <v>229</v>
      </c>
    </row>
    <row r="259" spans="1:2" s="43" customFormat="1">
      <c r="A259" s="44">
        <v>2811</v>
      </c>
      <c r="B259" s="43" t="s">
        <v>230</v>
      </c>
    </row>
    <row r="260" spans="1:2" s="43" customFormat="1">
      <c r="A260" s="44">
        <v>2812</v>
      </c>
      <c r="B260" s="43" t="s">
        <v>231</v>
      </c>
    </row>
    <row r="261" spans="1:2" s="43" customFormat="1">
      <c r="A261" s="44">
        <v>2813</v>
      </c>
      <c r="B261" s="43" t="s">
        <v>161</v>
      </c>
    </row>
    <row r="262" spans="1:2" s="43" customFormat="1">
      <c r="A262" s="44">
        <v>2814</v>
      </c>
      <c r="B262" s="43" t="s">
        <v>170</v>
      </c>
    </row>
    <row r="263" spans="1:2" s="43" customFormat="1">
      <c r="A263" s="44">
        <v>2815</v>
      </c>
      <c r="B263" s="43" t="s">
        <v>232</v>
      </c>
    </row>
    <row r="264" spans="1:2" s="43" customFormat="1">
      <c r="A264" s="45">
        <v>28154</v>
      </c>
      <c r="B264" s="46" t="s">
        <v>233</v>
      </c>
    </row>
    <row r="265" spans="1:2" s="43" customFormat="1">
      <c r="A265" s="44">
        <v>2818</v>
      </c>
      <c r="B265" s="43" t="s">
        <v>179</v>
      </c>
    </row>
    <row r="266" spans="1:2" s="43" customFormat="1">
      <c r="A266" s="42">
        <v>282</v>
      </c>
      <c r="B266" s="43" t="s">
        <v>234</v>
      </c>
    </row>
    <row r="267" spans="1:2">
      <c r="A267" s="49">
        <v>29</v>
      </c>
      <c r="B267" s="50" t="s">
        <v>235</v>
      </c>
    </row>
    <row r="268" spans="1:2" s="43" customFormat="1">
      <c r="A268" s="51">
        <v>290</v>
      </c>
      <c r="B268" s="52" t="s">
        <v>236</v>
      </c>
    </row>
    <row r="269" spans="1:2" s="43" customFormat="1">
      <c r="A269" s="44">
        <v>2905</v>
      </c>
      <c r="B269" s="43" t="s">
        <v>237</v>
      </c>
    </row>
    <row r="270" spans="1:2" s="43" customFormat="1">
      <c r="A270" s="44">
        <v>2906</v>
      </c>
      <c r="B270" s="43" t="s">
        <v>143</v>
      </c>
    </row>
    <row r="271" spans="1:2" s="43" customFormat="1">
      <c r="A271" s="44">
        <v>2907</v>
      </c>
      <c r="B271" s="43" t="s">
        <v>144</v>
      </c>
    </row>
    <row r="272" spans="1:2" s="43" customFormat="1">
      <c r="A272" s="44">
        <v>2908</v>
      </c>
      <c r="B272" s="43" t="s">
        <v>145</v>
      </c>
    </row>
    <row r="273" spans="1:2" s="52" customFormat="1">
      <c r="A273" s="51">
        <v>291</v>
      </c>
      <c r="B273" s="52" t="s">
        <v>238</v>
      </c>
    </row>
    <row r="274" spans="1:2" s="43" customFormat="1">
      <c r="A274" s="44">
        <v>2911</v>
      </c>
      <c r="B274" s="43" t="s">
        <v>147</v>
      </c>
    </row>
    <row r="275" spans="1:2" s="43" customFormat="1">
      <c r="A275" s="42">
        <v>292</v>
      </c>
      <c r="B275" s="43" t="s">
        <v>239</v>
      </c>
    </row>
    <row r="276" spans="1:2" s="43" customFormat="1">
      <c r="A276" s="42">
        <v>293</v>
      </c>
      <c r="B276" s="43" t="s">
        <v>240</v>
      </c>
    </row>
    <row r="277" spans="1:2" s="43" customFormat="1">
      <c r="A277" s="44">
        <v>2931</v>
      </c>
      <c r="B277" s="43" t="s">
        <v>188</v>
      </c>
    </row>
    <row r="278" spans="1:2" s="43" customFormat="1">
      <c r="A278" s="44">
        <v>2932</v>
      </c>
      <c r="B278" s="43" t="s">
        <v>189</v>
      </c>
    </row>
    <row r="279" spans="1:2" s="43" customFormat="1">
      <c r="A279" s="42">
        <v>296</v>
      </c>
      <c r="B279" s="43" t="s">
        <v>241</v>
      </c>
    </row>
    <row r="280" spans="1:2" s="43" customFormat="1">
      <c r="A280" s="44">
        <v>2961</v>
      </c>
      <c r="B280" s="43" t="s">
        <v>194</v>
      </c>
    </row>
    <row r="281" spans="1:2" s="43" customFormat="1">
      <c r="A281" s="44">
        <v>2966</v>
      </c>
      <c r="B281" s="43" t="s">
        <v>197</v>
      </c>
    </row>
    <row r="282" spans="1:2" s="43" customFormat="1">
      <c r="A282" s="44">
        <v>2967</v>
      </c>
      <c r="B282" s="43" t="s">
        <v>198</v>
      </c>
    </row>
    <row r="283" spans="1:2" s="43" customFormat="1">
      <c r="A283" s="44">
        <v>2968</v>
      </c>
      <c r="B283" s="43" t="s">
        <v>204</v>
      </c>
    </row>
    <row r="284" spans="1:2" s="52" customFormat="1">
      <c r="A284" s="51">
        <v>297</v>
      </c>
      <c r="B284" s="52" t="s">
        <v>242</v>
      </c>
    </row>
    <row r="285" spans="1:2" s="43" customFormat="1">
      <c r="A285" s="44">
        <v>2971</v>
      </c>
      <c r="B285" s="43" t="s">
        <v>207</v>
      </c>
    </row>
    <row r="286" spans="1:2" s="43" customFormat="1">
      <c r="A286" s="44">
        <v>2972</v>
      </c>
      <c r="B286" s="43" t="s">
        <v>208</v>
      </c>
    </row>
    <row r="287" spans="1:2" s="43" customFormat="1">
      <c r="A287" s="44">
        <v>2973</v>
      </c>
      <c r="B287" s="43" t="s">
        <v>211</v>
      </c>
    </row>
    <row r="288" spans="1:2" s="43" customFormat="1">
      <c r="A288" s="44">
        <v>2974</v>
      </c>
      <c r="B288" s="43" t="s">
        <v>212</v>
      </c>
    </row>
    <row r="289" spans="1:2" s="43" customFormat="1">
      <c r="A289" s="44">
        <v>2975</v>
      </c>
      <c r="B289" s="43" t="s">
        <v>217</v>
      </c>
    </row>
    <row r="290" spans="1:2" s="43" customFormat="1">
      <c r="A290" s="44">
        <v>2976</v>
      </c>
      <c r="B290" s="43" t="s">
        <v>218</v>
      </c>
    </row>
    <row r="291" spans="1:2" s="43" customFormat="1">
      <c r="A291" s="53">
        <v>3</v>
      </c>
      <c r="B291" s="54" t="s">
        <v>243</v>
      </c>
    </row>
    <row r="292" spans="1:2" s="43" customFormat="1">
      <c r="A292" s="55">
        <v>31</v>
      </c>
      <c r="B292" s="56" t="s">
        <v>244</v>
      </c>
    </row>
    <row r="293" spans="1:2" s="46" customFormat="1">
      <c r="A293" s="57">
        <v>311</v>
      </c>
      <c r="B293" s="46" t="s">
        <v>245</v>
      </c>
    </row>
    <row r="294" spans="1:2" s="46" customFormat="1">
      <c r="A294" s="57">
        <v>312</v>
      </c>
      <c r="B294" s="46" t="s">
        <v>246</v>
      </c>
    </row>
    <row r="295" spans="1:2" s="46" customFormat="1">
      <c r="A295" s="57">
        <v>317</v>
      </c>
      <c r="B295" s="46" t="s">
        <v>247</v>
      </c>
    </row>
    <row r="296" spans="1:2" s="43" customFormat="1">
      <c r="A296" s="55">
        <v>32</v>
      </c>
      <c r="B296" s="56" t="s">
        <v>248</v>
      </c>
    </row>
    <row r="297" spans="1:2" s="43" customFormat="1">
      <c r="A297" s="42">
        <v>321</v>
      </c>
      <c r="B297" s="43" t="s">
        <v>249</v>
      </c>
    </row>
    <row r="298" spans="1:2" s="43" customFormat="1">
      <c r="A298" s="47">
        <v>3211</v>
      </c>
      <c r="B298" s="46" t="s">
        <v>250</v>
      </c>
    </row>
    <row r="299" spans="1:2" s="43" customFormat="1">
      <c r="A299" s="47">
        <v>3212</v>
      </c>
      <c r="B299" s="46" t="s">
        <v>251</v>
      </c>
    </row>
    <row r="300" spans="1:2" s="43" customFormat="1">
      <c r="A300" s="42">
        <v>322</v>
      </c>
      <c r="B300" s="43" t="s">
        <v>252</v>
      </c>
    </row>
    <row r="301" spans="1:2" s="46" customFormat="1">
      <c r="A301" s="47">
        <v>3221</v>
      </c>
      <c r="B301" s="46" t="s">
        <v>253</v>
      </c>
    </row>
    <row r="302" spans="1:2" s="43" customFormat="1">
      <c r="A302" s="47">
        <v>3222</v>
      </c>
      <c r="B302" s="46" t="s">
        <v>254</v>
      </c>
    </row>
    <row r="303" spans="1:2" s="43" customFormat="1">
      <c r="A303" s="47">
        <v>3223</v>
      </c>
      <c r="B303" s="46" t="s">
        <v>255</v>
      </c>
    </row>
    <row r="304" spans="1:2" s="43" customFormat="1">
      <c r="A304" s="47">
        <v>3224</v>
      </c>
      <c r="B304" s="46" t="s">
        <v>256</v>
      </c>
    </row>
    <row r="305" spans="1:2" s="43" customFormat="1">
      <c r="A305" s="47">
        <v>3225</v>
      </c>
      <c r="B305" s="46" t="s">
        <v>257</v>
      </c>
    </row>
    <row r="306" spans="1:2" s="43" customFormat="1">
      <c r="A306" s="42">
        <v>326</v>
      </c>
      <c r="B306" s="43" t="s">
        <v>258</v>
      </c>
    </row>
    <row r="307" spans="1:2" s="46" customFormat="1">
      <c r="A307" s="47">
        <v>3261</v>
      </c>
      <c r="B307" s="46" t="s">
        <v>259</v>
      </c>
    </row>
    <row r="308" spans="1:2" s="43" customFormat="1">
      <c r="A308" s="47">
        <v>3265</v>
      </c>
      <c r="B308" s="46" t="s">
        <v>260</v>
      </c>
    </row>
    <row r="309" spans="1:2" s="43" customFormat="1">
      <c r="A309" s="47">
        <v>3267</v>
      </c>
      <c r="B309" s="46" t="s">
        <v>261</v>
      </c>
    </row>
    <row r="310" spans="1:2" s="43" customFormat="1">
      <c r="A310" s="55">
        <v>33</v>
      </c>
      <c r="B310" s="56" t="s">
        <v>262</v>
      </c>
    </row>
    <row r="311" spans="1:2" s="43" customFormat="1">
      <c r="A311" s="42">
        <v>331</v>
      </c>
      <c r="B311" s="43" t="s">
        <v>263</v>
      </c>
    </row>
    <row r="312" spans="1:2" s="46" customFormat="1">
      <c r="A312" s="47">
        <v>3311</v>
      </c>
      <c r="B312" s="46" t="s">
        <v>264</v>
      </c>
    </row>
    <row r="313" spans="1:2" s="43" customFormat="1">
      <c r="A313" s="47">
        <v>3312</v>
      </c>
      <c r="B313" s="46" t="s">
        <v>265</v>
      </c>
    </row>
    <row r="314" spans="1:2" s="43" customFormat="1">
      <c r="A314" s="42">
        <v>335</v>
      </c>
      <c r="B314" s="43" t="s">
        <v>266</v>
      </c>
    </row>
    <row r="315" spans="1:2" s="46" customFormat="1">
      <c r="A315" s="47">
        <v>3351</v>
      </c>
      <c r="B315" s="46" t="s">
        <v>267</v>
      </c>
    </row>
    <row r="316" spans="1:2" s="43" customFormat="1">
      <c r="A316" s="47">
        <v>3352</v>
      </c>
      <c r="B316" s="46" t="s">
        <v>268</v>
      </c>
    </row>
    <row r="317" spans="1:2" s="43" customFormat="1">
      <c r="A317" s="55">
        <v>34</v>
      </c>
      <c r="B317" s="56" t="s">
        <v>269</v>
      </c>
    </row>
    <row r="318" spans="1:2" s="43" customFormat="1">
      <c r="A318" s="42">
        <v>341</v>
      </c>
      <c r="B318" s="43" t="s">
        <v>270</v>
      </c>
    </row>
    <row r="319" spans="1:2" s="46" customFormat="1">
      <c r="A319" s="47">
        <v>3411</v>
      </c>
      <c r="B319" s="46" t="s">
        <v>271</v>
      </c>
    </row>
    <row r="320" spans="1:2" s="46" customFormat="1">
      <c r="A320" s="47">
        <v>3412</v>
      </c>
      <c r="B320" s="46" t="s">
        <v>272</v>
      </c>
    </row>
    <row r="321" spans="1:2" s="43" customFormat="1">
      <c r="A321" s="42">
        <v>345</v>
      </c>
      <c r="B321" s="43" t="s">
        <v>273</v>
      </c>
    </row>
    <row r="322" spans="1:2" s="46" customFormat="1">
      <c r="A322" s="47">
        <v>3411</v>
      </c>
      <c r="B322" s="46" t="s">
        <v>274</v>
      </c>
    </row>
    <row r="323" spans="1:2" s="46" customFormat="1">
      <c r="A323" s="47">
        <v>3412</v>
      </c>
      <c r="B323" s="46" t="s">
        <v>275</v>
      </c>
    </row>
    <row r="324" spans="1:2" s="43" customFormat="1">
      <c r="A324" s="55">
        <v>35</v>
      </c>
      <c r="B324" s="56" t="s">
        <v>276</v>
      </c>
    </row>
    <row r="325" spans="1:2" s="43" customFormat="1">
      <c r="A325" s="42">
        <v>351</v>
      </c>
      <c r="B325" s="43" t="s">
        <v>277</v>
      </c>
    </row>
    <row r="326" spans="1:2" s="46" customFormat="1">
      <c r="A326" s="47">
        <v>3511</v>
      </c>
      <c r="B326" s="46" t="s">
        <v>278</v>
      </c>
    </row>
    <row r="327" spans="1:2" s="46" customFormat="1">
      <c r="A327" s="47">
        <v>3512</v>
      </c>
      <c r="B327" s="46" t="s">
        <v>279</v>
      </c>
    </row>
    <row r="328" spans="1:2" s="43" customFormat="1">
      <c r="A328" s="42">
        <v>355</v>
      </c>
      <c r="B328" s="43" t="s">
        <v>280</v>
      </c>
    </row>
    <row r="329" spans="1:2" s="46" customFormat="1">
      <c r="A329" s="47">
        <v>3551</v>
      </c>
      <c r="B329" s="46" t="s">
        <v>281</v>
      </c>
    </row>
    <row r="330" spans="1:2" s="46" customFormat="1">
      <c r="A330" s="47">
        <v>3552</v>
      </c>
      <c r="B330" s="46" t="s">
        <v>282</v>
      </c>
    </row>
    <row r="331" spans="1:2" s="43" customFormat="1">
      <c r="A331" s="42">
        <v>358</v>
      </c>
      <c r="B331" s="43" t="s">
        <v>283</v>
      </c>
    </row>
    <row r="332" spans="1:2" s="46" customFormat="1">
      <c r="A332" s="47">
        <v>3581</v>
      </c>
      <c r="B332" s="46" t="s">
        <v>284</v>
      </c>
    </row>
    <row r="333" spans="1:2" s="46" customFormat="1">
      <c r="A333" s="47">
        <v>3585</v>
      </c>
      <c r="B333" s="46" t="s">
        <v>285</v>
      </c>
    </row>
    <row r="334" spans="1:2" s="46" customFormat="1">
      <c r="A334" s="47">
        <v>3586</v>
      </c>
      <c r="B334" s="46" t="s">
        <v>286</v>
      </c>
    </row>
    <row r="335" spans="1:2" s="43" customFormat="1">
      <c r="A335" s="55">
        <v>36</v>
      </c>
      <c r="B335" s="56" t="s">
        <v>287</v>
      </c>
    </row>
    <row r="336" spans="1:2" s="43" customFormat="1">
      <c r="A336" s="55">
        <v>37</v>
      </c>
      <c r="B336" s="56" t="s">
        <v>288</v>
      </c>
    </row>
    <row r="337" spans="1:2" s="43" customFormat="1">
      <c r="A337" s="57">
        <v>371</v>
      </c>
      <c r="B337" s="46" t="s">
        <v>289</v>
      </c>
    </row>
    <row r="338" spans="1:2" s="43" customFormat="1">
      <c r="A338" s="57">
        <v>372</v>
      </c>
      <c r="B338" s="46" t="s">
        <v>290</v>
      </c>
    </row>
    <row r="339" spans="1:2" s="43" customFormat="1">
      <c r="A339" s="55">
        <v>39</v>
      </c>
      <c r="B339" s="56" t="s">
        <v>291</v>
      </c>
    </row>
    <row r="340" spans="1:2" s="43" customFormat="1">
      <c r="A340" s="51">
        <v>391</v>
      </c>
      <c r="B340" s="52" t="s">
        <v>292</v>
      </c>
    </row>
    <row r="341" spans="1:2" s="43" customFormat="1">
      <c r="A341" s="47">
        <v>3911</v>
      </c>
      <c r="B341" s="46" t="s">
        <v>245</v>
      </c>
    </row>
    <row r="342" spans="1:2" s="43" customFormat="1">
      <c r="A342" s="47">
        <v>3912</v>
      </c>
      <c r="B342" s="46" t="s">
        <v>246</v>
      </c>
    </row>
    <row r="343" spans="1:2" s="43" customFormat="1">
      <c r="A343" s="47">
        <v>3917</v>
      </c>
      <c r="B343" s="46" t="s">
        <v>247</v>
      </c>
    </row>
    <row r="344" spans="1:2" s="43" customFormat="1">
      <c r="A344" s="51">
        <v>392</v>
      </c>
      <c r="B344" s="52" t="s">
        <v>293</v>
      </c>
    </row>
    <row r="345" spans="1:2" s="46" customFormat="1">
      <c r="A345" s="47">
        <v>3921</v>
      </c>
      <c r="B345" s="46" t="s">
        <v>249</v>
      </c>
    </row>
    <row r="346" spans="1:2" s="46" customFormat="1">
      <c r="A346" s="47">
        <v>3922</v>
      </c>
      <c r="B346" s="46" t="s">
        <v>252</v>
      </c>
    </row>
    <row r="347" spans="1:2" s="46" customFormat="1">
      <c r="A347" s="47">
        <v>3926</v>
      </c>
      <c r="B347" s="46" t="s">
        <v>258</v>
      </c>
    </row>
    <row r="348" spans="1:2" s="43" customFormat="1">
      <c r="A348" s="51">
        <v>393</v>
      </c>
      <c r="B348" s="52" t="s">
        <v>294</v>
      </c>
    </row>
    <row r="349" spans="1:2" s="46" customFormat="1">
      <c r="A349" s="47">
        <v>3931</v>
      </c>
      <c r="B349" s="46" t="s">
        <v>263</v>
      </c>
    </row>
    <row r="350" spans="1:2" s="46" customFormat="1">
      <c r="A350" s="47">
        <v>3935</v>
      </c>
      <c r="B350" s="46" t="s">
        <v>266</v>
      </c>
    </row>
    <row r="351" spans="1:2" s="43" customFormat="1">
      <c r="A351" s="51">
        <v>394</v>
      </c>
      <c r="B351" s="52" t="s">
        <v>295</v>
      </c>
    </row>
    <row r="352" spans="1:2" s="46" customFormat="1">
      <c r="A352" s="47">
        <v>3941</v>
      </c>
      <c r="B352" s="46" t="s">
        <v>270</v>
      </c>
    </row>
    <row r="353" spans="1:2" s="46" customFormat="1">
      <c r="A353" s="47">
        <v>3945</v>
      </c>
      <c r="B353" s="46" t="s">
        <v>273</v>
      </c>
    </row>
    <row r="354" spans="1:2" s="43" customFormat="1">
      <c r="A354" s="51">
        <v>395</v>
      </c>
      <c r="B354" s="52" t="s">
        <v>296</v>
      </c>
    </row>
    <row r="355" spans="1:2" s="46" customFormat="1">
      <c r="A355" s="47">
        <v>3951</v>
      </c>
      <c r="B355" s="46" t="s">
        <v>277</v>
      </c>
    </row>
    <row r="356" spans="1:2" s="46" customFormat="1">
      <c r="A356" s="47">
        <v>3955</v>
      </c>
      <c r="B356" s="46" t="s">
        <v>280</v>
      </c>
    </row>
    <row r="357" spans="1:2" s="43" customFormat="1">
      <c r="A357" s="51">
        <v>397</v>
      </c>
      <c r="B357" s="52" t="s">
        <v>297</v>
      </c>
    </row>
    <row r="358" spans="1:2" s="43" customFormat="1">
      <c r="A358" s="47">
        <v>3971</v>
      </c>
      <c r="B358" s="46" t="s">
        <v>289</v>
      </c>
    </row>
    <row r="359" spans="1:2" s="43" customFormat="1">
      <c r="A359" s="47">
        <v>3972</v>
      </c>
      <c r="B359" s="46" t="s">
        <v>290</v>
      </c>
    </row>
    <row r="360" spans="1:2" s="43" customFormat="1">
      <c r="A360" s="58">
        <v>4</v>
      </c>
      <c r="B360" s="59" t="s">
        <v>298</v>
      </c>
    </row>
    <row r="361" spans="1:2" s="43" customFormat="1">
      <c r="A361" s="60">
        <v>40</v>
      </c>
      <c r="B361" s="61" t="s">
        <v>299</v>
      </c>
    </row>
    <row r="362" spans="1:2" s="52" customFormat="1">
      <c r="A362" s="51">
        <v>400</v>
      </c>
      <c r="B362" s="52" t="s">
        <v>300</v>
      </c>
    </row>
    <row r="363" spans="1:2" s="43" customFormat="1">
      <c r="A363" s="42">
        <v>401</v>
      </c>
      <c r="B363" s="43" t="s">
        <v>301</v>
      </c>
    </row>
    <row r="364" spans="1:2" s="46" customFormat="1">
      <c r="A364" s="47">
        <v>4011</v>
      </c>
      <c r="B364" s="46" t="s">
        <v>302</v>
      </c>
    </row>
    <row r="365" spans="1:2" s="46" customFormat="1">
      <c r="A365" s="47">
        <v>4017</v>
      </c>
      <c r="B365" s="46" t="s">
        <v>303</v>
      </c>
    </row>
    <row r="366" spans="1:2" s="43" customFormat="1">
      <c r="A366" s="42">
        <v>403</v>
      </c>
      <c r="B366" s="43" t="s">
        <v>304</v>
      </c>
    </row>
    <row r="367" spans="1:2" s="43" customFormat="1">
      <c r="A367" s="42">
        <v>404</v>
      </c>
      <c r="B367" s="43" t="s">
        <v>305</v>
      </c>
    </row>
    <row r="368" spans="1:2" s="46" customFormat="1">
      <c r="A368" s="47">
        <v>4041</v>
      </c>
      <c r="B368" s="46" t="s">
        <v>306</v>
      </c>
    </row>
    <row r="369" spans="1:2" s="46" customFormat="1">
      <c r="A369" s="47">
        <v>4047</v>
      </c>
      <c r="B369" s="46" t="s">
        <v>307</v>
      </c>
    </row>
    <row r="370" spans="1:2" s="43" customFormat="1">
      <c r="A370" s="42">
        <v>405</v>
      </c>
      <c r="B370" s="43" t="s">
        <v>308</v>
      </c>
    </row>
    <row r="371" spans="1:2" s="43" customFormat="1">
      <c r="A371" s="42">
        <v>408</v>
      </c>
      <c r="B371" s="43" t="s">
        <v>309</v>
      </c>
    </row>
    <row r="372" spans="1:2" s="46" customFormat="1">
      <c r="A372" s="47">
        <v>4081</v>
      </c>
      <c r="B372" s="46" t="s">
        <v>301</v>
      </c>
    </row>
    <row r="373" spans="1:2" s="46" customFormat="1">
      <c r="A373" s="47">
        <v>4084</v>
      </c>
      <c r="B373" s="46" t="s">
        <v>305</v>
      </c>
    </row>
    <row r="374" spans="1:2" s="46" customFormat="1">
      <c r="A374" s="47">
        <v>4088</v>
      </c>
      <c r="B374" s="46" t="s">
        <v>310</v>
      </c>
    </row>
    <row r="375" spans="1:2" s="52" customFormat="1">
      <c r="A375" s="51">
        <v>409</v>
      </c>
      <c r="B375" s="52" t="s">
        <v>311</v>
      </c>
    </row>
    <row r="376" spans="1:2" s="43" customFormat="1">
      <c r="A376" s="44">
        <v>4091</v>
      </c>
      <c r="B376" s="43" t="s">
        <v>312</v>
      </c>
    </row>
    <row r="377" spans="1:2" s="43" customFormat="1">
      <c r="A377" s="44">
        <v>4096</v>
      </c>
      <c r="B377" s="43" t="s">
        <v>313</v>
      </c>
    </row>
    <row r="378" spans="1:2" s="43" customFormat="1">
      <c r="A378" s="44">
        <v>4097</v>
      </c>
      <c r="B378" s="43" t="s">
        <v>314</v>
      </c>
    </row>
    <row r="379" spans="1:2" s="46" customFormat="1">
      <c r="A379" s="45">
        <v>40971</v>
      </c>
      <c r="B379" s="46" t="s">
        <v>315</v>
      </c>
    </row>
    <row r="380" spans="1:2" s="46" customFormat="1">
      <c r="A380" s="45">
        <v>40974</v>
      </c>
      <c r="B380" s="46" t="s">
        <v>305</v>
      </c>
    </row>
    <row r="381" spans="1:2" s="43" customFormat="1">
      <c r="A381" s="44">
        <v>4098</v>
      </c>
      <c r="B381" s="43" t="s">
        <v>316</v>
      </c>
    </row>
    <row r="382" spans="1:2" s="43" customFormat="1">
      <c r="A382" s="60">
        <v>41</v>
      </c>
      <c r="B382" s="61" t="s">
        <v>317</v>
      </c>
    </row>
    <row r="383" spans="1:2" s="52" customFormat="1">
      <c r="A383" s="51">
        <v>410</v>
      </c>
      <c r="B383" s="52" t="s">
        <v>318</v>
      </c>
    </row>
    <row r="384" spans="1:2" s="43" customFormat="1">
      <c r="A384" s="42">
        <v>411</v>
      </c>
      <c r="B384" s="43" t="s">
        <v>319</v>
      </c>
    </row>
    <row r="385" spans="1:2" s="46" customFormat="1">
      <c r="A385" s="47">
        <v>4111</v>
      </c>
      <c r="B385" s="46" t="s">
        <v>320</v>
      </c>
    </row>
    <row r="386" spans="1:2" s="46" customFormat="1">
      <c r="A386" s="47">
        <v>4117</v>
      </c>
      <c r="B386" s="46" t="s">
        <v>321</v>
      </c>
    </row>
    <row r="387" spans="1:2" s="43" customFormat="1">
      <c r="A387" s="42">
        <v>413</v>
      </c>
      <c r="B387" s="43" t="s">
        <v>322</v>
      </c>
    </row>
    <row r="388" spans="1:2" s="43" customFormat="1">
      <c r="A388" s="42">
        <v>416</v>
      </c>
      <c r="B388" s="43" t="s">
        <v>323</v>
      </c>
    </row>
    <row r="389" spans="1:2" s="43" customFormat="1">
      <c r="A389" s="42">
        <v>418</v>
      </c>
      <c r="B389" s="43" t="s">
        <v>324</v>
      </c>
    </row>
    <row r="390" spans="1:2" s="46" customFormat="1">
      <c r="A390" s="47">
        <v>4181</v>
      </c>
      <c r="B390" s="46" t="s">
        <v>325</v>
      </c>
    </row>
    <row r="391" spans="1:2" s="46" customFormat="1">
      <c r="A391" s="47">
        <v>4188</v>
      </c>
      <c r="B391" s="46" t="s">
        <v>326</v>
      </c>
    </row>
    <row r="392" spans="1:2" s="52" customFormat="1">
      <c r="A392" s="51">
        <v>419</v>
      </c>
      <c r="B392" s="52" t="s">
        <v>327</v>
      </c>
    </row>
    <row r="393" spans="1:2" s="43" customFormat="1">
      <c r="A393" s="44">
        <v>4191</v>
      </c>
      <c r="B393" s="43" t="s">
        <v>328</v>
      </c>
    </row>
    <row r="394" spans="1:2" s="43" customFormat="1">
      <c r="A394" s="44">
        <v>4196</v>
      </c>
      <c r="B394" s="43" t="s">
        <v>329</v>
      </c>
    </row>
    <row r="395" spans="1:2" s="43" customFormat="1">
      <c r="A395" s="44">
        <v>4197</v>
      </c>
      <c r="B395" s="43" t="s">
        <v>330</v>
      </c>
    </row>
    <row r="396" spans="1:2" s="43" customFormat="1">
      <c r="A396" s="44">
        <v>4198</v>
      </c>
      <c r="B396" s="43" t="s">
        <v>331</v>
      </c>
    </row>
    <row r="397" spans="1:2" s="43" customFormat="1">
      <c r="A397" s="60">
        <v>42</v>
      </c>
      <c r="B397" s="61" t="s">
        <v>332</v>
      </c>
    </row>
    <row r="398" spans="1:2" s="52" customFormat="1">
      <c r="A398" s="51">
        <v>421</v>
      </c>
      <c r="B398" s="52" t="s">
        <v>333</v>
      </c>
    </row>
    <row r="399" spans="1:2" s="43" customFormat="1">
      <c r="A399" s="42">
        <v>422</v>
      </c>
      <c r="B399" s="43" t="s">
        <v>334</v>
      </c>
    </row>
    <row r="400" spans="1:2" s="43" customFormat="1">
      <c r="A400" s="42">
        <v>424</v>
      </c>
      <c r="B400" s="43" t="s">
        <v>103</v>
      </c>
    </row>
    <row r="401" spans="1:2" s="46" customFormat="1">
      <c r="A401" s="47">
        <v>4246</v>
      </c>
      <c r="B401" s="46" t="s">
        <v>335</v>
      </c>
    </row>
    <row r="402" spans="1:2" s="46" customFormat="1">
      <c r="A402" s="47">
        <v>4248</v>
      </c>
      <c r="B402" s="46" t="s">
        <v>336</v>
      </c>
    </row>
    <row r="403" spans="1:2" s="43" customFormat="1">
      <c r="A403" s="42">
        <v>425</v>
      </c>
      <c r="B403" s="43" t="s">
        <v>337</v>
      </c>
    </row>
    <row r="404" spans="1:2" s="43" customFormat="1">
      <c r="A404" s="42">
        <v>426</v>
      </c>
      <c r="B404" s="43" t="s">
        <v>338</v>
      </c>
    </row>
    <row r="405" spans="1:2" s="43" customFormat="1">
      <c r="A405" s="42">
        <v>427</v>
      </c>
      <c r="B405" s="43" t="s">
        <v>339</v>
      </c>
    </row>
    <row r="406" spans="1:2" s="52" customFormat="1">
      <c r="A406" s="51">
        <v>428</v>
      </c>
      <c r="B406" s="52" t="s">
        <v>340</v>
      </c>
    </row>
    <row r="407" spans="1:2" s="46" customFormat="1">
      <c r="A407" s="47">
        <v>4282</v>
      </c>
      <c r="B407" s="46" t="s">
        <v>341</v>
      </c>
    </row>
    <row r="408" spans="1:2" s="43" customFormat="1">
      <c r="A408" s="47">
        <v>4284</v>
      </c>
      <c r="B408" s="46" t="s">
        <v>342</v>
      </c>
    </row>
    <row r="409" spans="1:2" s="43" customFormat="1">
      <c r="A409" s="47">
        <v>4286</v>
      </c>
      <c r="B409" s="46" t="s">
        <v>343</v>
      </c>
    </row>
    <row r="410" spans="1:2" s="43" customFormat="1">
      <c r="A410" s="47">
        <v>4287</v>
      </c>
      <c r="B410" s="46" t="s">
        <v>344</v>
      </c>
    </row>
    <row r="411" spans="1:2" s="43" customFormat="1">
      <c r="A411" s="60">
        <v>43</v>
      </c>
      <c r="B411" s="61" t="s">
        <v>345</v>
      </c>
    </row>
    <row r="412" spans="1:2" s="43" customFormat="1">
      <c r="A412" s="42">
        <v>431</v>
      </c>
      <c r="B412" s="43" t="s">
        <v>346</v>
      </c>
    </row>
    <row r="413" spans="1:2" s="43" customFormat="1">
      <c r="A413" s="42">
        <v>437</v>
      </c>
      <c r="B413" s="43" t="s">
        <v>347</v>
      </c>
    </row>
    <row r="414" spans="1:2" s="43" customFormat="1">
      <c r="A414" s="47">
        <v>4371</v>
      </c>
      <c r="B414" s="46" t="s">
        <v>348</v>
      </c>
    </row>
    <row r="415" spans="1:2" s="43" customFormat="1">
      <c r="A415" s="47">
        <v>4372</v>
      </c>
      <c r="B415" s="46" t="s">
        <v>349</v>
      </c>
    </row>
    <row r="416" spans="1:2" s="43" customFormat="1">
      <c r="A416" s="42">
        <v>438</v>
      </c>
      <c r="B416" s="43" t="s">
        <v>350</v>
      </c>
    </row>
    <row r="417" spans="1:2" s="46" customFormat="1">
      <c r="A417" s="47">
        <v>4382</v>
      </c>
      <c r="B417" s="46" t="s">
        <v>351</v>
      </c>
    </row>
    <row r="418" spans="1:2" s="46" customFormat="1">
      <c r="A418" s="47">
        <v>4386</v>
      </c>
      <c r="B418" s="46" t="s">
        <v>343</v>
      </c>
    </row>
    <row r="419" spans="1:2" s="46" customFormat="1">
      <c r="A419" s="47">
        <v>4387</v>
      </c>
      <c r="B419" s="46" t="s">
        <v>344</v>
      </c>
    </row>
    <row r="420" spans="1:2" s="43" customFormat="1">
      <c r="A420" s="60">
        <v>44</v>
      </c>
      <c r="B420" s="61" t="s">
        <v>352</v>
      </c>
    </row>
    <row r="421" spans="1:2" s="43" customFormat="1">
      <c r="A421" s="42">
        <v>441</v>
      </c>
      <c r="B421" s="43" t="s">
        <v>353</v>
      </c>
    </row>
    <row r="422" spans="1:2" s="46" customFormat="1">
      <c r="A422" s="47">
        <v>4411</v>
      </c>
      <c r="B422" s="46" t="s">
        <v>354</v>
      </c>
    </row>
    <row r="423" spans="1:2" s="43" customFormat="1">
      <c r="A423" s="47">
        <v>4417</v>
      </c>
      <c r="B423" s="46" t="s">
        <v>355</v>
      </c>
    </row>
    <row r="424" spans="1:2" s="43" customFormat="1">
      <c r="A424" s="47">
        <v>4418</v>
      </c>
      <c r="B424" s="46" t="s">
        <v>356</v>
      </c>
    </row>
    <row r="425" spans="1:2" s="43" customFormat="1">
      <c r="A425" s="47">
        <v>4419</v>
      </c>
      <c r="B425" s="46" t="s">
        <v>357</v>
      </c>
    </row>
    <row r="426" spans="1:2" s="43" customFormat="1">
      <c r="A426" s="42">
        <v>442</v>
      </c>
      <c r="B426" s="43" t="s">
        <v>358</v>
      </c>
    </row>
    <row r="427" spans="1:2" s="46" customFormat="1">
      <c r="A427" s="47">
        <v>4424</v>
      </c>
      <c r="B427" s="46" t="s">
        <v>359</v>
      </c>
    </row>
    <row r="428" spans="1:2" s="46" customFormat="1">
      <c r="A428" s="47">
        <v>4425</v>
      </c>
      <c r="B428" s="46" t="s">
        <v>360</v>
      </c>
    </row>
    <row r="429" spans="1:2" s="43" customFormat="1">
      <c r="A429" s="42">
        <v>443</v>
      </c>
      <c r="B429" s="43" t="s">
        <v>361</v>
      </c>
    </row>
    <row r="430" spans="1:2" s="43" customFormat="1">
      <c r="A430" s="44">
        <v>4431</v>
      </c>
      <c r="B430" s="43" t="s">
        <v>362</v>
      </c>
    </row>
    <row r="431" spans="1:2" s="43" customFormat="1">
      <c r="A431" s="44">
        <v>4438</v>
      </c>
      <c r="B431" s="43" t="s">
        <v>363</v>
      </c>
    </row>
    <row r="432" spans="1:2" s="52" customFormat="1">
      <c r="A432" s="51">
        <v>444</v>
      </c>
      <c r="B432" s="52" t="s">
        <v>364</v>
      </c>
    </row>
    <row r="433" spans="1:2" s="43" customFormat="1">
      <c r="A433" s="51">
        <v>445</v>
      </c>
      <c r="B433" s="52" t="s">
        <v>365</v>
      </c>
    </row>
    <row r="434" spans="1:2" s="43" customFormat="1">
      <c r="A434" s="44">
        <v>4452</v>
      </c>
      <c r="B434" s="43" t="s">
        <v>366</v>
      </c>
    </row>
    <row r="435" spans="1:2" s="43" customFormat="1">
      <c r="A435" s="44">
        <v>4455</v>
      </c>
      <c r="B435" s="43" t="s">
        <v>367</v>
      </c>
    </row>
    <row r="436" spans="1:2" s="46" customFormat="1">
      <c r="A436" s="45">
        <v>44551</v>
      </c>
      <c r="B436" s="46" t="s">
        <v>368</v>
      </c>
    </row>
    <row r="437" spans="1:2" s="43" customFormat="1">
      <c r="A437" s="45">
        <v>44558</v>
      </c>
      <c r="B437" s="46" t="s">
        <v>369</v>
      </c>
    </row>
    <row r="438" spans="1:2" s="43" customFormat="1">
      <c r="A438" s="44">
        <v>4456</v>
      </c>
      <c r="B438" s="43" t="s">
        <v>370</v>
      </c>
    </row>
    <row r="439" spans="1:2" s="46" customFormat="1">
      <c r="A439" s="45">
        <v>44562</v>
      </c>
      <c r="B439" s="46" t="s">
        <v>371</v>
      </c>
    </row>
    <row r="440" spans="1:2" s="43" customFormat="1">
      <c r="A440" s="45">
        <v>44563</v>
      </c>
      <c r="B440" s="46" t="s">
        <v>372</v>
      </c>
    </row>
    <row r="441" spans="1:2" s="43" customFormat="1">
      <c r="A441" s="45">
        <v>44566</v>
      </c>
      <c r="B441" s="46" t="s">
        <v>373</v>
      </c>
    </row>
    <row r="442" spans="1:2" s="43" customFormat="1">
      <c r="A442" s="45">
        <v>44567</v>
      </c>
      <c r="B442" s="46" t="s">
        <v>374</v>
      </c>
    </row>
    <row r="443" spans="1:2" s="43" customFormat="1">
      <c r="A443" s="45">
        <v>44568</v>
      </c>
      <c r="B443" s="46" t="s">
        <v>369</v>
      </c>
    </row>
    <row r="444" spans="1:2" s="43" customFormat="1">
      <c r="A444" s="44">
        <v>4457</v>
      </c>
      <c r="B444" s="43" t="s">
        <v>375</v>
      </c>
    </row>
    <row r="445" spans="1:2" s="46" customFormat="1">
      <c r="A445" s="45">
        <v>44571</v>
      </c>
      <c r="B445" s="46" t="s">
        <v>376</v>
      </c>
    </row>
    <row r="446" spans="1:2" s="43" customFormat="1">
      <c r="A446" s="45">
        <v>44578</v>
      </c>
      <c r="B446" s="46" t="s">
        <v>369</v>
      </c>
    </row>
    <row r="447" spans="1:2" s="43" customFormat="1">
      <c r="A447" s="44">
        <v>4458</v>
      </c>
      <c r="B447" s="43" t="s">
        <v>377</v>
      </c>
    </row>
    <row r="448" spans="1:2" s="46" customFormat="1">
      <c r="A448" s="45">
        <v>44581</v>
      </c>
      <c r="B448" s="46" t="s">
        <v>378</v>
      </c>
    </row>
    <row r="449" spans="1:2" s="43" customFormat="1">
      <c r="A449" s="45">
        <v>44582</v>
      </c>
      <c r="B449" s="46" t="s">
        <v>379</v>
      </c>
    </row>
    <row r="450" spans="1:2" s="43" customFormat="1">
      <c r="A450" s="45">
        <v>44583</v>
      </c>
      <c r="B450" s="46" t="s">
        <v>380</v>
      </c>
    </row>
    <row r="451" spans="1:2" s="43" customFormat="1">
      <c r="A451" s="45">
        <v>44584</v>
      </c>
      <c r="B451" s="46" t="s">
        <v>381</v>
      </c>
    </row>
    <row r="452" spans="1:2" s="43" customFormat="1">
      <c r="A452" s="45">
        <v>44586</v>
      </c>
      <c r="B452" s="46" t="s">
        <v>382</v>
      </c>
    </row>
    <row r="453" spans="1:2" s="43" customFormat="1">
      <c r="A453" s="45">
        <v>44587</v>
      </c>
      <c r="B453" s="46" t="s">
        <v>383</v>
      </c>
    </row>
    <row r="454" spans="1:2" s="43" customFormat="1">
      <c r="A454" s="42">
        <v>446</v>
      </c>
      <c r="B454" s="43" t="s">
        <v>384</v>
      </c>
    </row>
    <row r="455" spans="1:2" s="52" customFormat="1">
      <c r="A455" s="51">
        <v>447</v>
      </c>
      <c r="B455" s="52" t="s">
        <v>385</v>
      </c>
    </row>
    <row r="456" spans="1:2" s="43" customFormat="1">
      <c r="A456" s="42">
        <v>448</v>
      </c>
      <c r="B456" s="43" t="s">
        <v>386</v>
      </c>
    </row>
    <row r="457" spans="1:2" s="46" customFormat="1">
      <c r="A457" s="47">
        <v>4482</v>
      </c>
      <c r="B457" s="46" t="s">
        <v>387</v>
      </c>
    </row>
    <row r="458" spans="1:2" s="46" customFormat="1">
      <c r="A458" s="47">
        <v>4486</v>
      </c>
      <c r="B458" s="46" t="s">
        <v>388</v>
      </c>
    </row>
    <row r="459" spans="1:2" s="46" customFormat="1">
      <c r="A459" s="47">
        <v>4487</v>
      </c>
      <c r="B459" s="46" t="s">
        <v>344</v>
      </c>
    </row>
    <row r="460" spans="1:2" s="43" customFormat="1">
      <c r="A460" s="60">
        <v>45</v>
      </c>
      <c r="B460" s="61" t="s">
        <v>389</v>
      </c>
    </row>
    <row r="461" spans="1:2" s="43" customFormat="1">
      <c r="A461" s="42">
        <v>451</v>
      </c>
      <c r="B461" s="43" t="s">
        <v>390</v>
      </c>
    </row>
    <row r="462" spans="1:2" s="52" customFormat="1">
      <c r="A462" s="51">
        <v>455</v>
      </c>
      <c r="B462" s="52" t="s">
        <v>391</v>
      </c>
    </row>
    <row r="463" spans="1:2" s="46" customFormat="1">
      <c r="A463" s="47">
        <v>4551</v>
      </c>
      <c r="B463" s="46" t="s">
        <v>126</v>
      </c>
    </row>
    <row r="464" spans="1:2" s="46" customFormat="1">
      <c r="A464" s="47">
        <v>4558</v>
      </c>
      <c r="B464" s="46" t="s">
        <v>127</v>
      </c>
    </row>
    <row r="465" spans="1:2" s="43" customFormat="1">
      <c r="A465" s="42">
        <v>456</v>
      </c>
      <c r="B465" s="43" t="s">
        <v>392</v>
      </c>
    </row>
    <row r="466" spans="1:2" s="46" customFormat="1">
      <c r="A466" s="47">
        <v>4561</v>
      </c>
      <c r="B466" s="46" t="s">
        <v>393</v>
      </c>
    </row>
    <row r="467" spans="1:2" s="46" customFormat="1">
      <c r="A467" s="45">
        <v>45611</v>
      </c>
      <c r="B467" s="46" t="s">
        <v>394</v>
      </c>
    </row>
    <row r="468" spans="1:2" s="46" customFormat="1">
      <c r="A468" s="45">
        <v>45615</v>
      </c>
      <c r="B468" s="46" t="s">
        <v>395</v>
      </c>
    </row>
    <row r="469" spans="1:2" s="43" customFormat="1">
      <c r="A469" s="47">
        <v>4562</v>
      </c>
      <c r="B469" s="46" t="s">
        <v>396</v>
      </c>
    </row>
    <row r="470" spans="1:2" s="43" customFormat="1">
      <c r="A470" s="45">
        <v>45621</v>
      </c>
      <c r="B470" s="46" t="s">
        <v>397</v>
      </c>
    </row>
    <row r="471" spans="1:2" s="43" customFormat="1">
      <c r="A471" s="45">
        <v>45625</v>
      </c>
      <c r="B471" s="46" t="s">
        <v>398</v>
      </c>
    </row>
    <row r="472" spans="1:2" s="43" customFormat="1">
      <c r="A472" s="47">
        <v>4563</v>
      </c>
      <c r="B472" s="46" t="s">
        <v>399</v>
      </c>
    </row>
    <row r="473" spans="1:2" s="43" customFormat="1">
      <c r="A473" s="47">
        <v>4564</v>
      </c>
      <c r="B473" s="46" t="s">
        <v>400</v>
      </c>
    </row>
    <row r="474" spans="1:2" s="43" customFormat="1">
      <c r="A474" s="47">
        <v>4566</v>
      </c>
      <c r="B474" s="46" t="s">
        <v>401</v>
      </c>
    </row>
    <row r="475" spans="1:2" s="43" customFormat="1">
      <c r="A475" s="47">
        <v>4567</v>
      </c>
      <c r="B475" s="46" t="s">
        <v>402</v>
      </c>
    </row>
    <row r="476" spans="1:2" s="43" customFormat="1">
      <c r="A476" s="42">
        <v>457</v>
      </c>
      <c r="B476" s="43" t="s">
        <v>403</v>
      </c>
    </row>
    <row r="477" spans="1:2" s="43" customFormat="1">
      <c r="A477" s="42">
        <v>458</v>
      </c>
      <c r="B477" s="43" t="s">
        <v>404</v>
      </c>
    </row>
    <row r="478" spans="1:2" s="46" customFormat="1">
      <c r="A478" s="47">
        <v>4581</v>
      </c>
      <c r="B478" s="46" t="s">
        <v>405</v>
      </c>
    </row>
    <row r="479" spans="1:2" s="46" customFormat="1">
      <c r="A479" s="47">
        <v>4588</v>
      </c>
      <c r="B479" s="46" t="s">
        <v>127</v>
      </c>
    </row>
    <row r="480" spans="1:2" s="43" customFormat="1">
      <c r="A480" s="60">
        <v>46</v>
      </c>
      <c r="B480" s="61" t="s">
        <v>406</v>
      </c>
    </row>
    <row r="481" spans="1:2" s="43" customFormat="1">
      <c r="A481" s="57">
        <v>462</v>
      </c>
      <c r="B481" s="46" t="s">
        <v>407</v>
      </c>
    </row>
    <row r="482" spans="1:2" s="43" customFormat="1">
      <c r="A482" s="57">
        <v>464</v>
      </c>
      <c r="B482" s="46" t="s">
        <v>408</v>
      </c>
    </row>
    <row r="483" spans="1:2" s="43" customFormat="1">
      <c r="A483" s="57">
        <v>465</v>
      </c>
      <c r="B483" s="46" t="s">
        <v>409</v>
      </c>
    </row>
    <row r="484" spans="1:2" s="43" customFormat="1">
      <c r="A484" s="57">
        <v>467</v>
      </c>
      <c r="B484" s="46" t="s">
        <v>410</v>
      </c>
    </row>
    <row r="485" spans="1:2" s="43" customFormat="1">
      <c r="A485" s="57">
        <v>468</v>
      </c>
      <c r="B485" s="46" t="s">
        <v>411</v>
      </c>
    </row>
    <row r="486" spans="1:2" s="43" customFormat="1">
      <c r="A486" s="47">
        <v>4686</v>
      </c>
      <c r="B486" s="46" t="s">
        <v>388</v>
      </c>
    </row>
    <row r="487" spans="1:2" s="43" customFormat="1">
      <c r="A487" s="47">
        <v>4687</v>
      </c>
      <c r="B487" s="46" t="s">
        <v>344</v>
      </c>
    </row>
    <row r="488" spans="1:2" s="43" customFormat="1">
      <c r="A488" s="60">
        <v>47</v>
      </c>
      <c r="B488" s="61" t="s">
        <v>412</v>
      </c>
    </row>
    <row r="489" spans="1:2" s="43" customFormat="1">
      <c r="A489" s="42">
        <v>471</v>
      </c>
      <c r="B489" s="43" t="s">
        <v>413</v>
      </c>
    </row>
    <row r="490" spans="1:2" s="43" customFormat="1">
      <c r="A490" s="42">
        <v>472</v>
      </c>
      <c r="B490" s="43" t="s">
        <v>413</v>
      </c>
    </row>
    <row r="491" spans="1:2" s="43" customFormat="1">
      <c r="A491" s="42">
        <v>473</v>
      </c>
      <c r="B491" s="43" t="s">
        <v>413</v>
      </c>
    </row>
    <row r="492" spans="1:2" s="43" customFormat="1">
      <c r="A492" s="42">
        <v>474</v>
      </c>
      <c r="B492" s="43" t="s">
        <v>413</v>
      </c>
    </row>
    <row r="493" spans="1:2" s="43" customFormat="1">
      <c r="A493" s="42">
        <v>475</v>
      </c>
      <c r="B493" s="43" t="s">
        <v>413</v>
      </c>
    </row>
    <row r="494" spans="1:2" s="43" customFormat="1">
      <c r="A494" s="42">
        <v>476</v>
      </c>
      <c r="B494" s="43" t="s">
        <v>414</v>
      </c>
    </row>
    <row r="495" spans="1:2" s="46" customFormat="1">
      <c r="A495" s="47">
        <v>4761</v>
      </c>
      <c r="B495" s="46" t="s">
        <v>415</v>
      </c>
    </row>
    <row r="496" spans="1:2" s="46" customFormat="1">
      <c r="A496" s="47">
        <v>4762</v>
      </c>
      <c r="B496" s="46" t="s">
        <v>416</v>
      </c>
    </row>
    <row r="497" spans="1:2" s="46" customFormat="1">
      <c r="A497" s="47">
        <v>4768</v>
      </c>
      <c r="B497" s="46" t="s">
        <v>417</v>
      </c>
    </row>
    <row r="498" spans="1:2" s="43" customFormat="1">
      <c r="A498" s="42">
        <v>477</v>
      </c>
      <c r="B498" s="43" t="s">
        <v>418</v>
      </c>
    </row>
    <row r="499" spans="1:2" s="43" customFormat="1">
      <c r="A499" s="47">
        <v>4771</v>
      </c>
      <c r="B499" s="46" t="s">
        <v>419</v>
      </c>
    </row>
    <row r="500" spans="1:2" s="43" customFormat="1">
      <c r="A500" s="47">
        <v>4772</v>
      </c>
      <c r="B500" s="46" t="s">
        <v>420</v>
      </c>
    </row>
    <row r="501" spans="1:2" s="43" customFormat="1">
      <c r="A501" s="47">
        <v>4778</v>
      </c>
      <c r="B501" s="46" t="s">
        <v>417</v>
      </c>
    </row>
    <row r="502" spans="1:2" s="43" customFormat="1">
      <c r="A502" s="42">
        <v>478</v>
      </c>
      <c r="B502" s="43" t="s">
        <v>421</v>
      </c>
    </row>
    <row r="503" spans="1:2" s="43" customFormat="1">
      <c r="A503" s="60">
        <v>48</v>
      </c>
      <c r="B503" s="61" t="s">
        <v>422</v>
      </c>
    </row>
    <row r="504" spans="1:2" s="52" customFormat="1">
      <c r="A504" s="51">
        <v>481</v>
      </c>
      <c r="B504" s="52" t="s">
        <v>423</v>
      </c>
    </row>
    <row r="505" spans="1:2" s="43" customFormat="1">
      <c r="A505" s="44">
        <v>4811</v>
      </c>
      <c r="B505" s="43" t="s">
        <v>424</v>
      </c>
    </row>
    <row r="506" spans="1:2" s="43" customFormat="1">
      <c r="A506" s="44">
        <v>4812</v>
      </c>
      <c r="B506" s="43" t="s">
        <v>425</v>
      </c>
    </row>
    <row r="507" spans="1:2" s="43" customFormat="1">
      <c r="A507" s="44">
        <v>4816</v>
      </c>
      <c r="B507" s="43" t="s">
        <v>426</v>
      </c>
    </row>
    <row r="508" spans="1:2" s="43" customFormat="1">
      <c r="A508" s="44">
        <v>4818</v>
      </c>
      <c r="B508" s="43" t="s">
        <v>427</v>
      </c>
    </row>
    <row r="509" spans="1:2" s="52" customFormat="1">
      <c r="A509" s="51">
        <v>486</v>
      </c>
      <c r="B509" s="52" t="s">
        <v>428</v>
      </c>
    </row>
    <row r="510" spans="1:2" s="43" customFormat="1">
      <c r="A510" s="51">
        <v>487</v>
      </c>
      <c r="B510" s="52" t="s">
        <v>429</v>
      </c>
    </row>
    <row r="511" spans="1:2" s="43" customFormat="1">
      <c r="A511" s="42">
        <v>488</v>
      </c>
      <c r="B511" s="43" t="s">
        <v>430</v>
      </c>
    </row>
    <row r="512" spans="1:2" s="46" customFormat="1">
      <c r="A512" s="47">
        <v>4886</v>
      </c>
      <c r="B512" s="46" t="s">
        <v>431</v>
      </c>
    </row>
    <row r="513" spans="1:2" s="46" customFormat="1">
      <c r="A513" s="47">
        <v>4887</v>
      </c>
      <c r="B513" s="46" t="s">
        <v>432</v>
      </c>
    </row>
    <row r="514" spans="1:2" s="43" customFormat="1">
      <c r="A514" s="60">
        <v>49</v>
      </c>
      <c r="B514" s="61" t="s">
        <v>433</v>
      </c>
    </row>
    <row r="515" spans="1:2" s="52" customFormat="1">
      <c r="A515" s="51">
        <v>491</v>
      </c>
      <c r="B515" s="52" t="s">
        <v>434</v>
      </c>
    </row>
    <row r="516" spans="1:2" s="43" customFormat="1">
      <c r="A516" s="42">
        <v>495</v>
      </c>
      <c r="B516" s="43" t="s">
        <v>435</v>
      </c>
    </row>
    <row r="517" spans="1:2" s="46" customFormat="1">
      <c r="A517" s="47">
        <v>4951</v>
      </c>
      <c r="B517" s="46" t="s">
        <v>436</v>
      </c>
    </row>
    <row r="518" spans="1:2" s="46" customFormat="1">
      <c r="A518" s="47">
        <v>4955</v>
      </c>
      <c r="B518" s="46" t="s">
        <v>437</v>
      </c>
    </row>
    <row r="519" spans="1:2" s="46" customFormat="1">
      <c r="A519" s="47">
        <v>4958</v>
      </c>
      <c r="B519" s="46" t="s">
        <v>438</v>
      </c>
    </row>
    <row r="520" spans="1:2" s="52" customFormat="1">
      <c r="A520" s="51">
        <v>496</v>
      </c>
      <c r="B520" s="52" t="s">
        <v>439</v>
      </c>
    </row>
    <row r="521" spans="1:2" s="46" customFormat="1">
      <c r="A521" s="47">
        <v>4962</v>
      </c>
      <c r="B521" s="46" t="s">
        <v>407</v>
      </c>
    </row>
    <row r="522" spans="1:2" s="46" customFormat="1">
      <c r="A522" s="47">
        <v>4965</v>
      </c>
      <c r="B522" s="46" t="s">
        <v>409</v>
      </c>
    </row>
    <row r="523" spans="1:2" s="29" customFormat="1">
      <c r="A523" s="47">
        <v>4967</v>
      </c>
      <c r="B523" s="29" t="s">
        <v>440</v>
      </c>
    </row>
    <row r="524" spans="1:2">
      <c r="A524" s="62">
        <v>5</v>
      </c>
      <c r="B524" s="63" t="s">
        <v>441</v>
      </c>
    </row>
    <row r="525" spans="1:2">
      <c r="A525" s="64">
        <v>50</v>
      </c>
      <c r="B525" s="65" t="s">
        <v>442</v>
      </c>
    </row>
    <row r="526" spans="1:2">
      <c r="A526" s="32">
        <v>501</v>
      </c>
      <c r="B526" s="31" t="s">
        <v>443</v>
      </c>
    </row>
    <row r="527" spans="1:2">
      <c r="A527" s="32">
        <v>502</v>
      </c>
      <c r="B527" s="31" t="s">
        <v>444</v>
      </c>
    </row>
    <row r="528" spans="1:2">
      <c r="A528" s="32">
        <v>503</v>
      </c>
      <c r="B528" s="31" t="s">
        <v>444</v>
      </c>
    </row>
    <row r="529" spans="1:2" s="29" customFormat="1">
      <c r="A529" s="28">
        <v>5031</v>
      </c>
      <c r="B529" s="29" t="s">
        <v>445</v>
      </c>
    </row>
    <row r="530" spans="1:2" s="29" customFormat="1">
      <c r="A530" s="28">
        <v>5035</v>
      </c>
      <c r="B530" s="29" t="s">
        <v>446</v>
      </c>
    </row>
    <row r="531" spans="1:2">
      <c r="A531" s="32">
        <v>504</v>
      </c>
      <c r="B531" s="31" t="s">
        <v>447</v>
      </c>
    </row>
    <row r="532" spans="1:2">
      <c r="A532" s="32">
        <v>505</v>
      </c>
      <c r="B532" s="31" t="s">
        <v>448</v>
      </c>
    </row>
    <row r="533" spans="1:2">
      <c r="A533" s="32">
        <v>506</v>
      </c>
      <c r="B533" s="31" t="s">
        <v>448</v>
      </c>
    </row>
    <row r="534" spans="1:2" s="29" customFormat="1">
      <c r="A534" s="28">
        <v>5061</v>
      </c>
      <c r="B534" s="29" t="s">
        <v>445</v>
      </c>
    </row>
    <row r="535" spans="1:2" s="29" customFormat="1">
      <c r="A535" s="28">
        <v>5065</v>
      </c>
      <c r="B535" s="29" t="s">
        <v>446</v>
      </c>
    </row>
    <row r="536" spans="1:2">
      <c r="A536" s="32">
        <v>507</v>
      </c>
      <c r="B536" s="31" t="s">
        <v>449</v>
      </c>
    </row>
    <row r="537" spans="1:2">
      <c r="A537" s="32">
        <v>508</v>
      </c>
      <c r="B537" s="31" t="s">
        <v>450</v>
      </c>
    </row>
    <row r="538" spans="1:2" s="29" customFormat="1">
      <c r="A538" s="28">
        <v>5081</v>
      </c>
      <c r="B538" s="29" t="s">
        <v>451</v>
      </c>
    </row>
    <row r="539" spans="1:2" s="29" customFormat="1">
      <c r="A539" s="28">
        <v>5082</v>
      </c>
      <c r="B539" s="29" t="s">
        <v>452</v>
      </c>
    </row>
    <row r="540" spans="1:2" s="29" customFormat="1">
      <c r="A540" s="28">
        <v>5088</v>
      </c>
      <c r="B540" s="29" t="s">
        <v>453</v>
      </c>
    </row>
    <row r="541" spans="1:2">
      <c r="A541" s="32">
        <v>509</v>
      </c>
      <c r="B541" s="31" t="s">
        <v>454</v>
      </c>
    </row>
    <row r="542" spans="1:2">
      <c r="A542" s="64">
        <v>51</v>
      </c>
      <c r="B542" s="65" t="s">
        <v>455</v>
      </c>
    </row>
    <row r="543" spans="1:2">
      <c r="A543" s="32">
        <v>511</v>
      </c>
      <c r="B543" s="31" t="s">
        <v>456</v>
      </c>
    </row>
    <row r="544" spans="1:2" s="29" customFormat="1">
      <c r="A544" s="28">
        <v>5111</v>
      </c>
      <c r="B544" s="29" t="s">
        <v>457</v>
      </c>
    </row>
    <row r="545" spans="1:2" s="29" customFormat="1">
      <c r="A545" s="28">
        <v>5112</v>
      </c>
      <c r="B545" s="29" t="s">
        <v>458</v>
      </c>
    </row>
    <row r="546" spans="1:2" s="29" customFormat="1">
      <c r="A546" s="28">
        <v>5113</v>
      </c>
      <c r="B546" s="29" t="s">
        <v>459</v>
      </c>
    </row>
    <row r="547" spans="1:2" s="29" customFormat="1">
      <c r="A547" s="28">
        <v>5114</v>
      </c>
      <c r="B547" s="29" t="s">
        <v>460</v>
      </c>
    </row>
    <row r="548" spans="1:2">
      <c r="A548" s="32">
        <v>512</v>
      </c>
      <c r="B548" s="31" t="s">
        <v>461</v>
      </c>
    </row>
    <row r="549" spans="1:2" s="29" customFormat="1">
      <c r="A549" s="28">
        <v>5111</v>
      </c>
      <c r="B549" s="29" t="s">
        <v>462</v>
      </c>
    </row>
    <row r="550" spans="1:2" s="29" customFormat="1">
      <c r="A550" s="28">
        <v>5114</v>
      </c>
      <c r="B550" s="29" t="s">
        <v>463</v>
      </c>
    </row>
    <row r="551" spans="1:2">
      <c r="A551" s="32">
        <v>514</v>
      </c>
      <c r="B551" s="31" t="s">
        <v>464</v>
      </c>
    </row>
    <row r="552" spans="1:2">
      <c r="A552" s="32">
        <v>515</v>
      </c>
      <c r="B552" s="31" t="s">
        <v>465</v>
      </c>
    </row>
    <row r="553" spans="1:2">
      <c r="A553" s="32">
        <v>516</v>
      </c>
      <c r="B553" s="31" t="s">
        <v>466</v>
      </c>
    </row>
    <row r="554" spans="1:2">
      <c r="A554" s="32">
        <v>517</v>
      </c>
      <c r="B554" s="31" t="s">
        <v>467</v>
      </c>
    </row>
    <row r="555" spans="1:2">
      <c r="A555" s="32">
        <v>518</v>
      </c>
      <c r="B555" s="31" t="s">
        <v>127</v>
      </c>
    </row>
    <row r="556" spans="1:2" s="29" customFormat="1">
      <c r="A556" s="28">
        <v>5181</v>
      </c>
      <c r="B556" s="29" t="s">
        <v>468</v>
      </c>
    </row>
    <row r="557" spans="1:2" s="29" customFormat="1">
      <c r="A557" s="28">
        <v>5188</v>
      </c>
      <c r="B557" s="29" t="s">
        <v>469</v>
      </c>
    </row>
    <row r="558" spans="1:2">
      <c r="A558" s="32">
        <v>519</v>
      </c>
      <c r="B558" s="31" t="s">
        <v>470</v>
      </c>
    </row>
    <row r="559" spans="1:2" s="29" customFormat="1">
      <c r="A559" s="28">
        <v>5191</v>
      </c>
      <c r="B559" s="29" t="s">
        <v>471</v>
      </c>
    </row>
    <row r="560" spans="1:2" s="29" customFormat="1">
      <c r="A560" s="28">
        <v>5193</v>
      </c>
      <c r="B560" s="29" t="s">
        <v>472</v>
      </c>
    </row>
    <row r="561" spans="1:2" s="29" customFormat="1">
      <c r="A561" s="28">
        <v>5198</v>
      </c>
      <c r="B561" s="29" t="s">
        <v>473</v>
      </c>
    </row>
    <row r="562" spans="1:2">
      <c r="A562" s="64">
        <v>52</v>
      </c>
      <c r="B562" s="65" t="s">
        <v>474</v>
      </c>
    </row>
    <row r="563" spans="1:2">
      <c r="A563" s="64">
        <v>53</v>
      </c>
      <c r="B563" s="65" t="s">
        <v>475</v>
      </c>
    </row>
    <row r="564" spans="1:2">
      <c r="A564" s="35">
        <v>530</v>
      </c>
      <c r="B564" s="29" t="s">
        <v>476</v>
      </c>
    </row>
    <row r="565" spans="1:2" s="29" customFormat="1">
      <c r="A565" s="35">
        <v>531</v>
      </c>
      <c r="B565" s="29" t="s">
        <v>477</v>
      </c>
    </row>
    <row r="566" spans="1:2" s="29" customFormat="1">
      <c r="A566" s="28">
        <v>5311</v>
      </c>
      <c r="B566" s="29" t="s">
        <v>478</v>
      </c>
    </row>
    <row r="567" spans="1:2" s="29" customFormat="1">
      <c r="A567" s="28">
        <v>5314</v>
      </c>
      <c r="B567" s="29" t="s">
        <v>479</v>
      </c>
    </row>
    <row r="568" spans="1:2">
      <c r="A568" s="35">
        <v>532</v>
      </c>
      <c r="B568" s="29" t="s">
        <v>480</v>
      </c>
    </row>
    <row r="569" spans="1:2">
      <c r="A569" s="35">
        <v>533</v>
      </c>
      <c r="B569" s="29" t="s">
        <v>481</v>
      </c>
    </row>
    <row r="570" spans="1:2">
      <c r="A570" s="64">
        <v>54</v>
      </c>
      <c r="B570" s="65" t="s">
        <v>482</v>
      </c>
    </row>
    <row r="571" spans="1:2">
      <c r="A571" s="64">
        <v>58</v>
      </c>
      <c r="B571" s="65" t="s">
        <v>483</v>
      </c>
    </row>
    <row r="572" spans="1:2">
      <c r="A572" s="64">
        <v>59</v>
      </c>
      <c r="B572" s="65" t="s">
        <v>484</v>
      </c>
    </row>
    <row r="573" spans="1:2" s="23" customFormat="1">
      <c r="A573" s="26">
        <v>590</v>
      </c>
      <c r="B573" s="23" t="s">
        <v>485</v>
      </c>
    </row>
    <row r="574" spans="1:2">
      <c r="A574" s="36">
        <v>5903</v>
      </c>
      <c r="B574" s="31" t="s">
        <v>195</v>
      </c>
    </row>
    <row r="575" spans="1:2">
      <c r="A575" s="36">
        <v>5904</v>
      </c>
      <c r="B575" s="31" t="s">
        <v>447</v>
      </c>
    </row>
    <row r="576" spans="1:2">
      <c r="A576" s="36">
        <v>5906</v>
      </c>
      <c r="B576" s="31" t="s">
        <v>209</v>
      </c>
    </row>
    <row r="577" spans="1:2">
      <c r="A577" s="36">
        <v>5908</v>
      </c>
      <c r="B577" s="31" t="s">
        <v>486</v>
      </c>
    </row>
    <row r="578" spans="1:2">
      <c r="A578" s="66">
        <v>6</v>
      </c>
      <c r="B578" s="67" t="s">
        <v>487</v>
      </c>
    </row>
    <row r="579" spans="1:2" s="23" customFormat="1">
      <c r="A579" s="68">
        <v>60</v>
      </c>
      <c r="B579" s="69" t="s">
        <v>488</v>
      </c>
    </row>
    <row r="580" spans="1:2">
      <c r="A580" s="32">
        <v>601</v>
      </c>
      <c r="B580" s="31" t="s">
        <v>489</v>
      </c>
    </row>
    <row r="581" spans="1:2" s="29" customFormat="1">
      <c r="A581" s="28">
        <v>6011</v>
      </c>
      <c r="B581" s="29" t="s">
        <v>490</v>
      </c>
    </row>
    <row r="582" spans="1:2" s="29" customFormat="1">
      <c r="A582" s="28">
        <v>6012</v>
      </c>
      <c r="B582" s="29" t="s">
        <v>491</v>
      </c>
    </row>
    <row r="583" spans="1:2" s="29" customFormat="1">
      <c r="A583" s="28">
        <v>6017</v>
      </c>
      <c r="B583" s="29" t="s">
        <v>247</v>
      </c>
    </row>
    <row r="584" spans="1:2">
      <c r="A584" s="32">
        <v>602</v>
      </c>
      <c r="B584" s="31" t="s">
        <v>492</v>
      </c>
    </row>
    <row r="585" spans="1:2">
      <c r="A585" s="36">
        <v>6021</v>
      </c>
      <c r="B585" s="31" t="s">
        <v>249</v>
      </c>
    </row>
    <row r="586" spans="1:2" s="29" customFormat="1">
      <c r="A586" s="30">
        <v>60211</v>
      </c>
      <c r="B586" s="29" t="s">
        <v>493</v>
      </c>
    </row>
    <row r="587" spans="1:2" s="29" customFormat="1">
      <c r="A587" s="30">
        <v>60212</v>
      </c>
      <c r="B587" s="29" t="s">
        <v>494</v>
      </c>
    </row>
    <row r="588" spans="1:2">
      <c r="A588" s="36">
        <v>6022</v>
      </c>
      <c r="B588" s="31" t="s">
        <v>252</v>
      </c>
    </row>
    <row r="589" spans="1:2">
      <c r="A589" s="30">
        <v>60221</v>
      </c>
      <c r="B589" s="29" t="s">
        <v>253</v>
      </c>
    </row>
    <row r="590" spans="1:2">
      <c r="A590" s="30">
        <v>60222</v>
      </c>
      <c r="B590" s="29" t="s">
        <v>254</v>
      </c>
    </row>
    <row r="591" spans="1:2">
      <c r="A591" s="30">
        <v>60223</v>
      </c>
      <c r="B591" s="29" t="s">
        <v>255</v>
      </c>
    </row>
    <row r="592" spans="1:2">
      <c r="A592" s="30">
        <v>60224</v>
      </c>
      <c r="B592" s="29" t="s">
        <v>256</v>
      </c>
    </row>
    <row r="593" spans="1:2">
      <c r="A593" s="30">
        <v>60225</v>
      </c>
      <c r="B593" s="29" t="s">
        <v>257</v>
      </c>
    </row>
    <row r="594" spans="1:2">
      <c r="A594" s="36">
        <v>6026</v>
      </c>
      <c r="B594" s="31" t="s">
        <v>258</v>
      </c>
    </row>
    <row r="595" spans="1:2" s="29" customFormat="1">
      <c r="A595" s="30">
        <v>60261</v>
      </c>
      <c r="B595" s="29" t="s">
        <v>259</v>
      </c>
    </row>
    <row r="596" spans="1:2" s="29" customFormat="1">
      <c r="A596" s="30">
        <v>60265</v>
      </c>
      <c r="B596" s="29" t="s">
        <v>260</v>
      </c>
    </row>
    <row r="597" spans="1:2" s="29" customFormat="1">
      <c r="A597" s="30">
        <v>60267</v>
      </c>
      <c r="B597" s="29" t="s">
        <v>261</v>
      </c>
    </row>
    <row r="598" spans="1:2" s="23" customFormat="1">
      <c r="A598" s="26">
        <v>603</v>
      </c>
      <c r="B598" s="23" t="s">
        <v>495</v>
      </c>
    </row>
    <row r="599" spans="1:2">
      <c r="A599" s="36">
        <v>6031</v>
      </c>
      <c r="B599" s="31" t="s">
        <v>496</v>
      </c>
    </row>
    <row r="600" spans="1:2">
      <c r="A600" s="36">
        <v>6032</v>
      </c>
      <c r="B600" s="31" t="s">
        <v>497</v>
      </c>
    </row>
    <row r="601" spans="1:2">
      <c r="A601" s="36">
        <v>6037</v>
      </c>
      <c r="B601" s="31" t="s">
        <v>498</v>
      </c>
    </row>
    <row r="602" spans="1:2">
      <c r="A602" s="32">
        <v>604</v>
      </c>
      <c r="B602" s="31" t="s">
        <v>499</v>
      </c>
    </row>
    <row r="603" spans="1:2">
      <c r="A603" s="32">
        <v>605</v>
      </c>
      <c r="B603" s="31" t="s">
        <v>500</v>
      </c>
    </row>
    <row r="604" spans="1:2">
      <c r="A604" s="32">
        <v>606</v>
      </c>
      <c r="B604" s="31" t="s">
        <v>501</v>
      </c>
    </row>
    <row r="605" spans="1:2" s="29" customFormat="1">
      <c r="A605" s="28">
        <v>6061</v>
      </c>
      <c r="B605" s="29" t="s">
        <v>502</v>
      </c>
    </row>
    <row r="606" spans="1:2" s="29" customFormat="1">
      <c r="A606" s="28">
        <v>6063</v>
      </c>
      <c r="B606" s="29" t="s">
        <v>503</v>
      </c>
    </row>
    <row r="607" spans="1:2" s="29" customFormat="1">
      <c r="A607" s="28">
        <v>6064</v>
      </c>
      <c r="B607" s="29" t="s">
        <v>504</v>
      </c>
    </row>
    <row r="608" spans="1:2" s="29" customFormat="1">
      <c r="A608" s="28">
        <v>6068</v>
      </c>
      <c r="B608" s="29" t="s">
        <v>505</v>
      </c>
    </row>
    <row r="609" spans="1:2">
      <c r="A609" s="32">
        <v>607</v>
      </c>
      <c r="B609" s="31" t="s">
        <v>506</v>
      </c>
    </row>
    <row r="610" spans="1:2" s="29" customFormat="1">
      <c r="A610" s="28">
        <v>6071</v>
      </c>
      <c r="B610" s="29" t="s">
        <v>289</v>
      </c>
    </row>
    <row r="611" spans="1:2" s="29" customFormat="1">
      <c r="A611" s="28">
        <v>6072</v>
      </c>
      <c r="B611" s="29" t="s">
        <v>290</v>
      </c>
    </row>
    <row r="612" spans="1:2">
      <c r="A612" s="32">
        <v>608</v>
      </c>
      <c r="B612" s="31" t="s">
        <v>507</v>
      </c>
    </row>
    <row r="613" spans="1:2" s="29" customFormat="1">
      <c r="A613" s="28">
        <v>608116</v>
      </c>
      <c r="B613" s="29" t="s">
        <v>508</v>
      </c>
    </row>
    <row r="614" spans="1:2" s="29" customFormat="1">
      <c r="A614" s="28">
        <v>608124</v>
      </c>
      <c r="B614" s="29" t="s">
        <v>509</v>
      </c>
    </row>
    <row r="615" spans="1:2">
      <c r="A615" s="32">
        <v>609</v>
      </c>
      <c r="B615" s="31" t="s">
        <v>510</v>
      </c>
    </row>
    <row r="616" spans="1:2" s="29" customFormat="1">
      <c r="A616" s="28">
        <v>6091</v>
      </c>
      <c r="B616" s="29" t="s">
        <v>511</v>
      </c>
    </row>
    <row r="617" spans="1:2" s="29" customFormat="1">
      <c r="A617" s="28">
        <v>6092</v>
      </c>
      <c r="B617" s="29" t="s">
        <v>512</v>
      </c>
    </row>
    <row r="618" spans="1:2" s="29" customFormat="1">
      <c r="A618" s="28">
        <v>6094</v>
      </c>
      <c r="B618" s="29" t="s">
        <v>513</v>
      </c>
    </row>
    <row r="619" spans="1:2" s="29" customFormat="1">
      <c r="A619" s="28">
        <v>6095</v>
      </c>
      <c r="B619" s="29" t="s">
        <v>514</v>
      </c>
    </row>
    <row r="620" spans="1:2" s="29" customFormat="1">
      <c r="A620" s="28">
        <v>6096</v>
      </c>
      <c r="B620" s="29" t="s">
        <v>515</v>
      </c>
    </row>
    <row r="621" spans="1:2" s="29" customFormat="1">
      <c r="A621" s="28">
        <v>6097</v>
      </c>
      <c r="B621" s="29" t="s">
        <v>516</v>
      </c>
    </row>
    <row r="622" spans="1:2" s="29" customFormat="1">
      <c r="A622" s="28">
        <v>6098</v>
      </c>
      <c r="B622" s="29" t="s">
        <v>517</v>
      </c>
    </row>
    <row r="623" spans="1:2">
      <c r="A623" s="68" t="s">
        <v>518</v>
      </c>
      <c r="B623" s="69" t="s">
        <v>519</v>
      </c>
    </row>
    <row r="624" spans="1:2">
      <c r="A624" s="68">
        <v>61</v>
      </c>
      <c r="B624" s="69" t="s">
        <v>520</v>
      </c>
    </row>
    <row r="625" spans="1:2">
      <c r="A625" s="32">
        <v>611</v>
      </c>
      <c r="B625" s="31" t="s">
        <v>521</v>
      </c>
    </row>
    <row r="626" spans="1:2">
      <c r="A626" s="32">
        <v>612</v>
      </c>
      <c r="B626" s="31" t="s">
        <v>522</v>
      </c>
    </row>
    <row r="627" spans="1:2">
      <c r="A627" s="36">
        <v>6122</v>
      </c>
      <c r="B627" s="31" t="s">
        <v>523</v>
      </c>
    </row>
    <row r="628" spans="1:2">
      <c r="A628" s="36">
        <v>6125</v>
      </c>
      <c r="B628" s="31" t="s">
        <v>524</v>
      </c>
    </row>
    <row r="629" spans="1:2">
      <c r="A629" s="32">
        <v>613</v>
      </c>
      <c r="B629" s="31" t="s">
        <v>525</v>
      </c>
    </row>
    <row r="630" spans="1:2" s="29" customFormat="1">
      <c r="A630" s="28">
        <v>6132</v>
      </c>
      <c r="B630" s="29" t="s">
        <v>526</v>
      </c>
    </row>
    <row r="631" spans="1:2" s="29" customFormat="1">
      <c r="A631" s="28">
        <v>6135</v>
      </c>
      <c r="B631" s="29" t="s">
        <v>527</v>
      </c>
    </row>
    <row r="632" spans="1:2" s="29" customFormat="1">
      <c r="A632" s="28">
        <v>6136</v>
      </c>
      <c r="B632" s="29" t="s">
        <v>528</v>
      </c>
    </row>
    <row r="633" spans="1:2">
      <c r="A633" s="41">
        <v>614</v>
      </c>
      <c r="B633" s="31" t="s">
        <v>529</v>
      </c>
    </row>
    <row r="634" spans="1:2">
      <c r="A634" s="41">
        <v>615</v>
      </c>
      <c r="B634" s="31" t="s">
        <v>530</v>
      </c>
    </row>
    <row r="635" spans="1:2" s="29" customFormat="1">
      <c r="A635" s="70">
        <v>6152</v>
      </c>
      <c r="B635" s="29" t="s">
        <v>531</v>
      </c>
    </row>
    <row r="636" spans="1:2" s="29" customFormat="1">
      <c r="A636" s="70">
        <v>6155</v>
      </c>
      <c r="B636" s="29" t="s">
        <v>532</v>
      </c>
    </row>
    <row r="637" spans="1:2" s="29" customFormat="1">
      <c r="A637" s="70">
        <v>6156</v>
      </c>
      <c r="B637" s="29" t="s">
        <v>533</v>
      </c>
    </row>
    <row r="638" spans="1:2">
      <c r="A638" s="32">
        <v>616</v>
      </c>
      <c r="B638" s="31" t="s">
        <v>534</v>
      </c>
    </row>
    <row r="639" spans="1:2" s="29" customFormat="1">
      <c r="A639" s="28">
        <v>6161</v>
      </c>
      <c r="B639" s="29" t="s">
        <v>535</v>
      </c>
    </row>
    <row r="640" spans="1:2">
      <c r="A640" s="28">
        <v>6162</v>
      </c>
      <c r="B640" s="29" t="s">
        <v>536</v>
      </c>
    </row>
    <row r="641" spans="1:2">
      <c r="A641" s="28">
        <v>6163</v>
      </c>
      <c r="B641" s="29" t="s">
        <v>537</v>
      </c>
    </row>
    <row r="642" spans="1:2">
      <c r="A642" s="30">
        <v>61636</v>
      </c>
      <c r="B642" s="29" t="s">
        <v>538</v>
      </c>
    </row>
    <row r="643" spans="1:2">
      <c r="A643" s="30">
        <v>61637</v>
      </c>
      <c r="B643" s="29" t="s">
        <v>539</v>
      </c>
    </row>
    <row r="644" spans="1:2">
      <c r="A644" s="30">
        <v>61638</v>
      </c>
      <c r="B644" s="29" t="s">
        <v>540</v>
      </c>
    </row>
    <row r="645" spans="1:2">
      <c r="A645" s="28">
        <v>6164</v>
      </c>
      <c r="B645" s="29" t="s">
        <v>541</v>
      </c>
    </row>
    <row r="646" spans="1:2">
      <c r="A646" s="28">
        <v>6165</v>
      </c>
      <c r="B646" s="29" t="s">
        <v>542</v>
      </c>
    </row>
    <row r="647" spans="1:2">
      <c r="A647" s="32">
        <v>617</v>
      </c>
      <c r="B647" s="31" t="s">
        <v>543</v>
      </c>
    </row>
    <row r="648" spans="1:2">
      <c r="A648" s="32">
        <v>618</v>
      </c>
      <c r="B648" s="31" t="s">
        <v>544</v>
      </c>
    </row>
    <row r="649" spans="1:2" s="29" customFormat="1">
      <c r="A649" s="28">
        <v>6181</v>
      </c>
      <c r="B649" s="29" t="s">
        <v>545</v>
      </c>
    </row>
    <row r="650" spans="1:2" s="29" customFormat="1">
      <c r="A650" s="28">
        <v>6183</v>
      </c>
      <c r="B650" s="29" t="s">
        <v>546</v>
      </c>
    </row>
    <row r="651" spans="1:2" s="29" customFormat="1">
      <c r="A651" s="28">
        <v>6185</v>
      </c>
      <c r="B651" s="29" t="s">
        <v>547</v>
      </c>
    </row>
    <row r="652" spans="1:2">
      <c r="A652" s="32">
        <v>619</v>
      </c>
      <c r="B652" s="31" t="s">
        <v>548</v>
      </c>
    </row>
    <row r="653" spans="1:2">
      <c r="A653" s="68">
        <v>62</v>
      </c>
      <c r="B653" s="69" t="s">
        <v>549</v>
      </c>
    </row>
    <row r="654" spans="1:2">
      <c r="A654" s="32">
        <v>621</v>
      </c>
      <c r="B654" s="31" t="s">
        <v>550</v>
      </c>
    </row>
    <row r="655" spans="1:2" s="29" customFormat="1">
      <c r="A655" s="28">
        <v>6211</v>
      </c>
      <c r="B655" s="29" t="s">
        <v>551</v>
      </c>
    </row>
    <row r="656" spans="1:2" s="29" customFormat="1">
      <c r="A656" s="28">
        <v>6214</v>
      </c>
      <c r="B656" s="29" t="s">
        <v>552</v>
      </c>
    </row>
    <row r="657" spans="1:2">
      <c r="A657" s="32">
        <v>622</v>
      </c>
      <c r="B657" s="31" t="s">
        <v>553</v>
      </c>
    </row>
    <row r="658" spans="1:2" s="29" customFormat="1">
      <c r="A658" s="28">
        <v>6221</v>
      </c>
      <c r="B658" s="29" t="s">
        <v>554</v>
      </c>
    </row>
    <row r="659" spans="1:2" s="29" customFormat="1">
      <c r="A659" s="28">
        <v>6222</v>
      </c>
      <c r="B659" s="29" t="s">
        <v>555</v>
      </c>
    </row>
    <row r="660" spans="1:2" s="29" customFormat="1">
      <c r="A660" s="28">
        <v>6224</v>
      </c>
      <c r="B660" s="29" t="s">
        <v>556</v>
      </c>
    </row>
    <row r="661" spans="1:2" s="29" customFormat="1">
      <c r="A661" s="28">
        <v>6225</v>
      </c>
      <c r="B661" s="29" t="s">
        <v>557</v>
      </c>
    </row>
    <row r="662" spans="1:2" s="29" customFormat="1">
      <c r="A662" s="28">
        <v>6226</v>
      </c>
      <c r="B662" s="29" t="s">
        <v>558</v>
      </c>
    </row>
    <row r="663" spans="1:2" s="29" customFormat="1">
      <c r="A663" s="28">
        <v>6227</v>
      </c>
      <c r="B663" s="29" t="s">
        <v>559</v>
      </c>
    </row>
    <row r="664" spans="1:2" s="29" customFormat="1">
      <c r="A664" s="28">
        <v>6228</v>
      </c>
      <c r="B664" s="29" t="s">
        <v>544</v>
      </c>
    </row>
    <row r="665" spans="1:2">
      <c r="A665" s="32">
        <v>623</v>
      </c>
      <c r="B665" s="31" t="s">
        <v>560</v>
      </c>
    </row>
    <row r="666" spans="1:2" s="29" customFormat="1">
      <c r="A666" s="28">
        <v>6231</v>
      </c>
      <c r="B666" s="29" t="s">
        <v>561</v>
      </c>
    </row>
    <row r="667" spans="1:2" s="29" customFormat="1">
      <c r="A667" s="28">
        <v>6232</v>
      </c>
      <c r="B667" s="29" t="s">
        <v>562</v>
      </c>
    </row>
    <row r="668" spans="1:2" s="29" customFormat="1">
      <c r="A668" s="28">
        <v>6233</v>
      </c>
      <c r="B668" s="29" t="s">
        <v>563</v>
      </c>
    </row>
    <row r="669" spans="1:2">
      <c r="A669" s="28">
        <v>6234</v>
      </c>
      <c r="B669" s="29" t="s">
        <v>564</v>
      </c>
    </row>
    <row r="670" spans="1:2">
      <c r="A670" s="28">
        <v>6235</v>
      </c>
      <c r="B670" s="29" t="s">
        <v>565</v>
      </c>
    </row>
    <row r="671" spans="1:2">
      <c r="A671" s="28">
        <v>6236</v>
      </c>
      <c r="B671" s="29" t="s">
        <v>566</v>
      </c>
    </row>
    <row r="672" spans="1:2">
      <c r="A672" s="28">
        <v>6237</v>
      </c>
      <c r="B672" s="29" t="s">
        <v>567</v>
      </c>
    </row>
    <row r="673" spans="1:2">
      <c r="A673" s="28">
        <v>6238</v>
      </c>
      <c r="B673" s="29" t="s">
        <v>568</v>
      </c>
    </row>
    <row r="674" spans="1:2">
      <c r="A674" s="32">
        <v>624</v>
      </c>
      <c r="B674" s="31" t="s">
        <v>569</v>
      </c>
    </row>
    <row r="675" spans="1:2" s="29" customFormat="1">
      <c r="A675" s="28">
        <v>6241</v>
      </c>
      <c r="B675" s="29" t="s">
        <v>570</v>
      </c>
    </row>
    <row r="676" spans="1:2">
      <c r="A676" s="28">
        <v>6242</v>
      </c>
      <c r="B676" s="29" t="s">
        <v>571</v>
      </c>
    </row>
    <row r="677" spans="1:2">
      <c r="A677" s="28">
        <v>6243</v>
      </c>
      <c r="B677" s="29" t="s">
        <v>572</v>
      </c>
    </row>
    <row r="678" spans="1:2">
      <c r="A678" s="28">
        <v>6244</v>
      </c>
      <c r="B678" s="29" t="s">
        <v>573</v>
      </c>
    </row>
    <row r="679" spans="1:2">
      <c r="A679" s="28">
        <v>6247</v>
      </c>
      <c r="B679" s="29" t="s">
        <v>574</v>
      </c>
    </row>
    <row r="680" spans="1:2">
      <c r="A680" s="28">
        <v>6248</v>
      </c>
      <c r="B680" s="29" t="s">
        <v>544</v>
      </c>
    </row>
    <row r="681" spans="1:2">
      <c r="A681" s="32">
        <v>625</v>
      </c>
      <c r="B681" s="31" t="s">
        <v>575</v>
      </c>
    </row>
    <row r="682" spans="1:2" s="29" customFormat="1">
      <c r="A682" s="28">
        <v>6251</v>
      </c>
      <c r="B682" s="29" t="s">
        <v>576</v>
      </c>
    </row>
    <row r="683" spans="1:2" s="29" customFormat="1">
      <c r="A683" s="28">
        <v>6255</v>
      </c>
      <c r="B683" s="29" t="s">
        <v>577</v>
      </c>
    </row>
    <row r="684" spans="1:2" s="29" customFormat="1">
      <c r="A684" s="28">
        <v>6256</v>
      </c>
      <c r="B684" s="29" t="s">
        <v>578</v>
      </c>
    </row>
    <row r="685" spans="1:2" s="29" customFormat="1">
      <c r="A685" s="28">
        <v>6257</v>
      </c>
      <c r="B685" s="29" t="s">
        <v>579</v>
      </c>
    </row>
    <row r="686" spans="1:2">
      <c r="A686" s="32">
        <v>626</v>
      </c>
      <c r="B686" s="31" t="s">
        <v>580</v>
      </c>
    </row>
    <row r="687" spans="1:2">
      <c r="A687" s="32">
        <v>627</v>
      </c>
      <c r="B687" s="31" t="s">
        <v>581</v>
      </c>
    </row>
    <row r="688" spans="1:2" s="29" customFormat="1">
      <c r="A688" s="28">
        <v>6271</v>
      </c>
      <c r="B688" s="29" t="s">
        <v>582</v>
      </c>
    </row>
    <row r="689" spans="1:2" s="29" customFormat="1">
      <c r="A689" s="28">
        <v>6272</v>
      </c>
      <c r="B689" s="29" t="s">
        <v>583</v>
      </c>
    </row>
    <row r="690" spans="1:2" s="29" customFormat="1">
      <c r="A690" s="28">
        <v>6275</v>
      </c>
      <c r="B690" s="29" t="s">
        <v>584</v>
      </c>
    </row>
    <row r="691" spans="1:2" s="29" customFormat="1">
      <c r="A691" s="28">
        <v>6276</v>
      </c>
      <c r="B691" s="29" t="s">
        <v>585</v>
      </c>
    </row>
    <row r="692" spans="1:2" s="29" customFormat="1">
      <c r="A692" s="28">
        <v>6278</v>
      </c>
      <c r="B692" s="29" t="s">
        <v>586</v>
      </c>
    </row>
    <row r="693" spans="1:2">
      <c r="A693" s="32">
        <v>628</v>
      </c>
      <c r="B693" s="31" t="s">
        <v>544</v>
      </c>
    </row>
    <row r="694" spans="1:2" s="29" customFormat="1">
      <c r="A694" s="28">
        <v>6281</v>
      </c>
      <c r="B694" s="29" t="s">
        <v>587</v>
      </c>
    </row>
    <row r="695" spans="1:2" s="29" customFormat="1">
      <c r="A695" s="28">
        <v>6284</v>
      </c>
      <c r="B695" s="29" t="s">
        <v>588</v>
      </c>
    </row>
    <row r="696" spans="1:2">
      <c r="A696" s="32">
        <v>629</v>
      </c>
      <c r="B696" s="31" t="s">
        <v>589</v>
      </c>
    </row>
    <row r="697" spans="1:2" s="71" customFormat="1">
      <c r="A697" s="68">
        <v>63</v>
      </c>
      <c r="B697" s="69" t="s">
        <v>590</v>
      </c>
    </row>
    <row r="698" spans="1:2">
      <c r="A698" s="32">
        <v>631</v>
      </c>
      <c r="B698" s="31" t="s">
        <v>591</v>
      </c>
    </row>
    <row r="699" spans="1:2" s="29" customFormat="1">
      <c r="A699" s="28">
        <v>6311</v>
      </c>
      <c r="B699" s="29" t="s">
        <v>592</v>
      </c>
    </row>
    <row r="700" spans="1:2">
      <c r="A700" s="28">
        <v>6312</v>
      </c>
      <c r="B700" s="29" t="s">
        <v>593</v>
      </c>
    </row>
    <row r="701" spans="1:2">
      <c r="A701" s="28">
        <v>6313</v>
      </c>
      <c r="B701" s="29" t="s">
        <v>594</v>
      </c>
    </row>
    <row r="702" spans="1:2">
      <c r="A702" s="28">
        <v>6314</v>
      </c>
      <c r="B702" s="29" t="s">
        <v>595</v>
      </c>
    </row>
    <row r="703" spans="1:2">
      <c r="A703" s="28">
        <v>6318</v>
      </c>
      <c r="B703" s="29" t="s">
        <v>64</v>
      </c>
    </row>
    <row r="704" spans="1:2">
      <c r="A704" s="32">
        <v>633</v>
      </c>
      <c r="B704" s="31" t="s">
        <v>596</v>
      </c>
    </row>
    <row r="705" spans="1:2" s="29" customFormat="1">
      <c r="A705" s="28">
        <v>6331</v>
      </c>
      <c r="B705" s="29" t="s">
        <v>597</v>
      </c>
    </row>
    <row r="706" spans="1:2" s="29" customFormat="1">
      <c r="A706" s="28">
        <v>6332</v>
      </c>
      <c r="B706" s="29" t="s">
        <v>598</v>
      </c>
    </row>
    <row r="707" spans="1:2" s="29" customFormat="1">
      <c r="A707" s="28">
        <v>6333</v>
      </c>
      <c r="B707" s="29" t="s">
        <v>594</v>
      </c>
    </row>
    <row r="708" spans="1:2" s="29" customFormat="1">
      <c r="A708" s="28">
        <v>6334</v>
      </c>
      <c r="B708" s="29" t="s">
        <v>599</v>
      </c>
    </row>
    <row r="709" spans="1:2" s="29" customFormat="1">
      <c r="A709" s="28">
        <v>6335</v>
      </c>
      <c r="B709" s="29" t="s">
        <v>600</v>
      </c>
    </row>
    <row r="710" spans="1:2" s="29" customFormat="1">
      <c r="A710" s="28">
        <v>6338</v>
      </c>
      <c r="B710" s="29" t="s">
        <v>64</v>
      </c>
    </row>
    <row r="711" spans="1:2">
      <c r="A711" s="32">
        <v>635</v>
      </c>
      <c r="B711" s="31" t="s">
        <v>601</v>
      </c>
    </row>
    <row r="712" spans="1:2" s="29" customFormat="1">
      <c r="A712" s="28">
        <v>6351</v>
      </c>
      <c r="B712" s="29" t="s">
        <v>602</v>
      </c>
    </row>
    <row r="713" spans="1:2" s="29" customFormat="1">
      <c r="A713" s="30">
        <v>63511</v>
      </c>
      <c r="B713" s="29" t="s">
        <v>603</v>
      </c>
    </row>
    <row r="714" spans="1:2" s="29" customFormat="1">
      <c r="A714" s="30">
        <v>63512</v>
      </c>
      <c r="B714" s="29" t="s">
        <v>604</v>
      </c>
    </row>
    <row r="715" spans="1:2" s="29" customFormat="1">
      <c r="A715" s="30">
        <v>63513</v>
      </c>
      <c r="B715" s="29" t="s">
        <v>605</v>
      </c>
    </row>
    <row r="716" spans="1:2" s="29" customFormat="1">
      <c r="A716" s="30">
        <v>63514</v>
      </c>
      <c r="B716" s="29" t="s">
        <v>606</v>
      </c>
    </row>
    <row r="717" spans="1:2">
      <c r="A717" s="28">
        <v>6352</v>
      </c>
      <c r="B717" s="29" t="s">
        <v>607</v>
      </c>
    </row>
    <row r="718" spans="1:2">
      <c r="A718" s="28">
        <v>6353</v>
      </c>
      <c r="B718" s="29" t="s">
        <v>608</v>
      </c>
    </row>
    <row r="719" spans="1:2">
      <c r="A719" s="28">
        <v>6354</v>
      </c>
      <c r="B719" s="29" t="s">
        <v>609</v>
      </c>
    </row>
    <row r="720" spans="1:2">
      <c r="A720" s="30">
        <v>63541</v>
      </c>
      <c r="B720" s="29" t="s">
        <v>610</v>
      </c>
    </row>
    <row r="721" spans="1:2">
      <c r="A721" s="28">
        <v>6358</v>
      </c>
      <c r="B721" s="29" t="s">
        <v>611</v>
      </c>
    </row>
    <row r="722" spans="1:2">
      <c r="A722" s="32">
        <v>637</v>
      </c>
      <c r="B722" s="31" t="s">
        <v>612</v>
      </c>
    </row>
    <row r="723" spans="1:2" s="29" customFormat="1">
      <c r="A723" s="28">
        <v>6371</v>
      </c>
      <c r="B723" s="29" t="s">
        <v>613</v>
      </c>
    </row>
    <row r="724" spans="1:2">
      <c r="A724" s="28">
        <v>6372</v>
      </c>
      <c r="B724" s="29" t="s">
        <v>614</v>
      </c>
    </row>
    <row r="725" spans="1:2">
      <c r="A725" s="28">
        <v>6374</v>
      </c>
      <c r="B725" s="29" t="s">
        <v>615</v>
      </c>
    </row>
    <row r="726" spans="1:2">
      <c r="A726" s="28">
        <v>6378</v>
      </c>
      <c r="B726" s="29" t="s">
        <v>616</v>
      </c>
    </row>
    <row r="727" spans="1:2">
      <c r="A727" s="72">
        <v>64</v>
      </c>
      <c r="B727" s="73" t="s">
        <v>617</v>
      </c>
    </row>
    <row r="728" spans="1:2" s="23" customFormat="1">
      <c r="A728" s="26">
        <v>641</v>
      </c>
      <c r="B728" s="23" t="s">
        <v>618</v>
      </c>
    </row>
    <row r="729" spans="1:2" s="29" customFormat="1">
      <c r="A729" s="28">
        <v>6411</v>
      </c>
      <c r="B729" s="29" t="s">
        <v>619</v>
      </c>
    </row>
    <row r="730" spans="1:2" s="23" customFormat="1">
      <c r="A730" s="28">
        <v>6412</v>
      </c>
      <c r="B730" s="29" t="s">
        <v>620</v>
      </c>
    </row>
    <row r="731" spans="1:2" s="23" customFormat="1">
      <c r="A731" s="28">
        <v>6413</v>
      </c>
      <c r="B731" s="29" t="s">
        <v>621</v>
      </c>
    </row>
    <row r="732" spans="1:2" s="23" customFormat="1">
      <c r="A732" s="28">
        <v>6414</v>
      </c>
      <c r="B732" s="29" t="s">
        <v>622</v>
      </c>
    </row>
    <row r="733" spans="1:2" s="23" customFormat="1">
      <c r="A733" s="28">
        <v>6415</v>
      </c>
      <c r="B733" s="29" t="s">
        <v>623</v>
      </c>
    </row>
    <row r="734" spans="1:2" s="23" customFormat="1">
      <c r="A734" s="26">
        <v>644</v>
      </c>
      <c r="B734" s="23" t="s">
        <v>624</v>
      </c>
    </row>
    <row r="735" spans="1:2" s="23" customFormat="1">
      <c r="A735" s="26">
        <v>645</v>
      </c>
      <c r="B735" s="23" t="s">
        <v>625</v>
      </c>
    </row>
    <row r="736" spans="1:2" s="29" customFormat="1">
      <c r="A736" s="28">
        <v>6451</v>
      </c>
      <c r="B736" s="29" t="s">
        <v>626</v>
      </c>
    </row>
    <row r="737" spans="1:2" s="23" customFormat="1">
      <c r="A737" s="28">
        <v>6452</v>
      </c>
      <c r="B737" s="29" t="s">
        <v>627</v>
      </c>
    </row>
    <row r="738" spans="1:2" s="23" customFormat="1">
      <c r="A738" s="28">
        <v>6453</v>
      </c>
      <c r="B738" s="29" t="s">
        <v>628</v>
      </c>
    </row>
    <row r="739" spans="1:2" s="23" customFormat="1">
      <c r="A739" s="28">
        <v>6454</v>
      </c>
      <c r="B739" s="29" t="s">
        <v>629</v>
      </c>
    </row>
    <row r="740" spans="1:2" s="23" customFormat="1">
      <c r="A740" s="28">
        <v>6458</v>
      </c>
      <c r="B740" s="29" t="s">
        <v>630</v>
      </c>
    </row>
    <row r="741" spans="1:2" s="23" customFormat="1">
      <c r="A741" s="26">
        <v>646</v>
      </c>
      <c r="B741" s="23" t="s">
        <v>631</v>
      </c>
    </row>
    <row r="742" spans="1:2">
      <c r="A742" s="32">
        <v>647</v>
      </c>
      <c r="B742" s="31" t="s">
        <v>632</v>
      </c>
    </row>
    <row r="743" spans="1:2" s="71" customFormat="1">
      <c r="A743" s="28">
        <v>6471</v>
      </c>
      <c r="B743" s="29" t="s">
        <v>633</v>
      </c>
    </row>
    <row r="744" spans="1:2" s="23" customFormat="1">
      <c r="A744" s="28">
        <v>6472</v>
      </c>
      <c r="B744" s="29" t="s">
        <v>634</v>
      </c>
    </row>
    <row r="745" spans="1:2">
      <c r="A745" s="28">
        <v>6473</v>
      </c>
      <c r="B745" s="29" t="s">
        <v>635</v>
      </c>
    </row>
    <row r="746" spans="1:2">
      <c r="A746" s="28">
        <v>6474</v>
      </c>
      <c r="B746" s="29" t="s">
        <v>636</v>
      </c>
    </row>
    <row r="747" spans="1:2">
      <c r="A747" s="28">
        <v>6475</v>
      </c>
      <c r="B747" s="29" t="s">
        <v>637</v>
      </c>
    </row>
    <row r="748" spans="1:2">
      <c r="A748" s="32">
        <v>648</v>
      </c>
      <c r="B748" s="31" t="s">
        <v>638</v>
      </c>
    </row>
    <row r="749" spans="1:2">
      <c r="A749" s="68">
        <v>65</v>
      </c>
      <c r="B749" s="69" t="s">
        <v>639</v>
      </c>
    </row>
    <row r="750" spans="1:2">
      <c r="A750" s="32">
        <v>651</v>
      </c>
      <c r="B750" s="31" t="s">
        <v>640</v>
      </c>
    </row>
    <row r="751" spans="1:2" s="29" customFormat="1">
      <c r="A751" s="28">
        <v>6511</v>
      </c>
      <c r="B751" s="29" t="s">
        <v>641</v>
      </c>
    </row>
    <row r="752" spans="1:2">
      <c r="A752" s="28">
        <v>6516</v>
      </c>
      <c r="B752" s="29" t="s">
        <v>642</v>
      </c>
    </row>
    <row r="753" spans="1:256">
      <c r="A753" s="28">
        <v>6518</v>
      </c>
      <c r="B753" s="29" t="s">
        <v>643</v>
      </c>
    </row>
    <row r="754" spans="1:256">
      <c r="A754" s="32">
        <v>653</v>
      </c>
      <c r="B754" s="31" t="s">
        <v>644</v>
      </c>
    </row>
    <row r="755" spans="1:256">
      <c r="A755" s="32">
        <v>654</v>
      </c>
      <c r="B755" s="31" t="s">
        <v>645</v>
      </c>
    </row>
    <row r="756" spans="1:256" s="29" customFormat="1">
      <c r="A756" s="28">
        <v>6541</v>
      </c>
      <c r="B756" s="29" t="s">
        <v>646</v>
      </c>
    </row>
    <row r="757" spans="1:256" s="29" customFormat="1">
      <c r="A757" s="28">
        <v>6544</v>
      </c>
      <c r="B757" s="29" t="s">
        <v>647</v>
      </c>
    </row>
    <row r="758" spans="1:256">
      <c r="A758" s="32">
        <v>655</v>
      </c>
      <c r="B758" s="31" t="s">
        <v>648</v>
      </c>
    </row>
    <row r="759" spans="1:256" s="29" customFormat="1">
      <c r="A759" s="28">
        <v>6551</v>
      </c>
      <c r="B759" s="29" t="s">
        <v>649</v>
      </c>
    </row>
    <row r="760" spans="1:256" s="29" customFormat="1">
      <c r="A760" s="28">
        <v>6555</v>
      </c>
      <c r="B760" s="29" t="s">
        <v>650</v>
      </c>
    </row>
    <row r="761" spans="1:256">
      <c r="A761" s="32">
        <v>658</v>
      </c>
      <c r="B761" s="31" t="s">
        <v>651</v>
      </c>
    </row>
    <row r="762" spans="1:256" s="46" customFormat="1">
      <c r="A762" s="68">
        <v>66</v>
      </c>
      <c r="B762" s="69" t="s">
        <v>652</v>
      </c>
      <c r="C762" s="42"/>
      <c r="D762" s="43"/>
      <c r="E762" s="42"/>
      <c r="F762" s="43"/>
      <c r="G762" s="42"/>
      <c r="H762" s="43"/>
      <c r="I762" s="42"/>
      <c r="J762" s="43"/>
      <c r="K762" s="42"/>
      <c r="L762" s="43"/>
      <c r="M762" s="42"/>
      <c r="N762" s="43"/>
      <c r="O762" s="42"/>
      <c r="P762" s="43"/>
      <c r="Q762" s="42"/>
      <c r="R762" s="43"/>
      <c r="S762" s="42"/>
      <c r="T762" s="43"/>
      <c r="U762" s="42"/>
      <c r="V762" s="43"/>
      <c r="W762" s="42"/>
      <c r="X762" s="43"/>
      <c r="Y762" s="42"/>
      <c r="Z762" s="43"/>
      <c r="AA762" s="42"/>
      <c r="AB762" s="43"/>
      <c r="AC762" s="42"/>
      <c r="AD762" s="43"/>
      <c r="AE762" s="42"/>
      <c r="AF762" s="43"/>
      <c r="AG762" s="42"/>
      <c r="AH762" s="43"/>
      <c r="AI762" s="42"/>
      <c r="AJ762" s="43"/>
      <c r="AK762" s="42"/>
      <c r="AL762" s="43"/>
      <c r="AM762" s="42"/>
      <c r="AN762" s="43"/>
      <c r="AO762" s="42"/>
      <c r="AP762" s="43"/>
      <c r="AQ762" s="42"/>
      <c r="AR762" s="43"/>
      <c r="AS762" s="42"/>
      <c r="AT762" s="43"/>
      <c r="AU762" s="42"/>
      <c r="AV762" s="43"/>
      <c r="AW762" s="42"/>
      <c r="AX762" s="43"/>
      <c r="AY762" s="42"/>
      <c r="AZ762" s="43"/>
      <c r="BA762" s="42"/>
      <c r="BB762" s="43"/>
      <c r="BC762" s="42"/>
      <c r="BD762" s="43"/>
      <c r="BE762" s="42"/>
      <c r="BF762" s="43"/>
      <c r="BG762" s="42"/>
      <c r="BH762" s="43"/>
      <c r="BI762" s="42"/>
      <c r="BJ762" s="43"/>
      <c r="BK762" s="42"/>
      <c r="BL762" s="43"/>
      <c r="BM762" s="42"/>
      <c r="BN762" s="43"/>
      <c r="BO762" s="42"/>
      <c r="BP762" s="43"/>
      <c r="BQ762" s="42"/>
      <c r="BR762" s="43"/>
      <c r="BS762" s="42"/>
      <c r="BT762" s="43"/>
      <c r="BU762" s="42"/>
      <c r="BV762" s="43"/>
      <c r="BW762" s="42"/>
      <c r="BX762" s="43"/>
      <c r="BY762" s="42"/>
      <c r="BZ762" s="43"/>
      <c r="CA762" s="42"/>
      <c r="CB762" s="43"/>
      <c r="CC762" s="42"/>
      <c r="CD762" s="43"/>
      <c r="CE762" s="42"/>
      <c r="CF762" s="43"/>
      <c r="CG762" s="42"/>
      <c r="CH762" s="43"/>
      <c r="CI762" s="42"/>
      <c r="CJ762" s="43"/>
      <c r="CK762" s="42"/>
      <c r="CL762" s="43"/>
      <c r="CM762" s="42"/>
      <c r="CN762" s="43"/>
      <c r="CO762" s="42"/>
      <c r="CP762" s="43"/>
      <c r="CQ762" s="42"/>
      <c r="CR762" s="43"/>
      <c r="CS762" s="42"/>
      <c r="CT762" s="43"/>
      <c r="CU762" s="42"/>
      <c r="CV762" s="43"/>
      <c r="CW762" s="42"/>
      <c r="CX762" s="43"/>
      <c r="CY762" s="42"/>
      <c r="CZ762" s="43"/>
      <c r="DA762" s="42"/>
      <c r="DB762" s="43"/>
      <c r="DC762" s="42"/>
      <c r="DD762" s="43"/>
      <c r="DE762" s="42"/>
      <c r="DF762" s="43"/>
      <c r="DG762" s="42"/>
      <c r="DH762" s="43"/>
      <c r="DI762" s="42"/>
      <c r="DJ762" s="43"/>
      <c r="DK762" s="42"/>
      <c r="DL762" s="43"/>
      <c r="DM762" s="42"/>
      <c r="DN762" s="43"/>
      <c r="DO762" s="42"/>
      <c r="DP762" s="43"/>
      <c r="DQ762" s="42"/>
      <c r="DR762" s="43"/>
      <c r="DS762" s="42"/>
      <c r="DT762" s="43"/>
      <c r="DU762" s="42"/>
      <c r="DV762" s="43"/>
      <c r="DW762" s="42"/>
      <c r="DX762" s="43"/>
      <c r="DY762" s="42"/>
      <c r="DZ762" s="43"/>
      <c r="EA762" s="42"/>
      <c r="EB762" s="43"/>
      <c r="EC762" s="42"/>
      <c r="ED762" s="43"/>
      <c r="EE762" s="42"/>
      <c r="EF762" s="43"/>
      <c r="EG762" s="42"/>
      <c r="EH762" s="43"/>
      <c r="EI762" s="42"/>
      <c r="EJ762" s="43"/>
      <c r="EK762" s="42"/>
      <c r="EL762" s="43"/>
      <c r="EM762" s="42"/>
      <c r="EN762" s="43"/>
      <c r="EO762" s="42"/>
      <c r="EP762" s="43"/>
      <c r="EQ762" s="42"/>
      <c r="ER762" s="43"/>
      <c r="ES762" s="42"/>
      <c r="ET762" s="43"/>
      <c r="EU762" s="42"/>
      <c r="EV762" s="43"/>
      <c r="EW762" s="42"/>
      <c r="EX762" s="43"/>
      <c r="EY762" s="42"/>
      <c r="EZ762" s="43"/>
      <c r="FA762" s="42"/>
      <c r="FB762" s="43"/>
      <c r="FC762" s="42"/>
      <c r="FD762" s="43"/>
      <c r="FE762" s="42"/>
      <c r="FF762" s="43"/>
      <c r="FG762" s="42"/>
      <c r="FH762" s="43"/>
      <c r="FI762" s="42"/>
      <c r="FJ762" s="43"/>
      <c r="FK762" s="42"/>
      <c r="FL762" s="43"/>
      <c r="FM762" s="42"/>
      <c r="FN762" s="43"/>
      <c r="FO762" s="42"/>
      <c r="FP762" s="43"/>
      <c r="FQ762" s="42"/>
      <c r="FR762" s="43"/>
      <c r="FS762" s="42"/>
      <c r="FT762" s="43"/>
      <c r="FU762" s="42"/>
      <c r="FV762" s="43"/>
      <c r="FW762" s="42"/>
      <c r="FX762" s="43"/>
      <c r="FY762" s="42"/>
      <c r="FZ762" s="43"/>
      <c r="GA762" s="42"/>
      <c r="GB762" s="43"/>
      <c r="GC762" s="42"/>
      <c r="GD762" s="43"/>
      <c r="GE762" s="42"/>
      <c r="GF762" s="43"/>
      <c r="GG762" s="42"/>
      <c r="GH762" s="43"/>
      <c r="GI762" s="42"/>
      <c r="GJ762" s="43"/>
      <c r="GK762" s="42"/>
      <c r="GL762" s="43"/>
      <c r="GM762" s="42"/>
      <c r="GN762" s="43"/>
      <c r="GO762" s="42"/>
      <c r="GP762" s="43"/>
      <c r="GQ762" s="42"/>
      <c r="GR762" s="43"/>
      <c r="GS762" s="42"/>
      <c r="GT762" s="43"/>
      <c r="GU762" s="42"/>
      <c r="GV762" s="43"/>
      <c r="GW762" s="42"/>
      <c r="GX762" s="43"/>
      <c r="GY762" s="42"/>
      <c r="GZ762" s="43"/>
      <c r="HA762" s="42"/>
      <c r="HB762" s="43"/>
      <c r="HC762" s="42"/>
      <c r="HD762" s="43"/>
      <c r="HE762" s="42"/>
      <c r="HF762" s="43"/>
      <c r="HG762" s="42"/>
      <c r="HH762" s="43"/>
      <c r="HI762" s="42"/>
      <c r="HJ762" s="43"/>
      <c r="HK762" s="42"/>
      <c r="HL762" s="43"/>
      <c r="HM762" s="42"/>
      <c r="HN762" s="43"/>
      <c r="HO762" s="42"/>
      <c r="HP762" s="43"/>
      <c r="HQ762" s="42"/>
      <c r="HR762" s="43"/>
      <c r="HS762" s="42"/>
      <c r="HT762" s="43"/>
      <c r="HU762" s="42"/>
      <c r="HV762" s="43"/>
      <c r="HW762" s="42"/>
      <c r="HX762" s="43"/>
      <c r="HY762" s="42"/>
      <c r="HZ762" s="43"/>
      <c r="IA762" s="42"/>
      <c r="IB762" s="43"/>
      <c r="IC762" s="42"/>
      <c r="ID762" s="43"/>
      <c r="IE762" s="42"/>
      <c r="IF762" s="43"/>
      <c r="IG762" s="42"/>
      <c r="IH762" s="43"/>
      <c r="II762" s="42"/>
      <c r="IJ762" s="43"/>
      <c r="IK762" s="42"/>
      <c r="IL762" s="43"/>
      <c r="IM762" s="42"/>
      <c r="IN762" s="43"/>
      <c r="IO762" s="42"/>
      <c r="IP762" s="43"/>
      <c r="IQ762" s="42"/>
      <c r="IR762" s="43"/>
      <c r="IS762" s="42"/>
      <c r="IT762" s="43"/>
      <c r="IU762" s="42"/>
      <c r="IV762" s="43"/>
    </row>
    <row r="763" spans="1:256">
      <c r="A763" s="32">
        <v>661</v>
      </c>
      <c r="B763" s="31" t="s">
        <v>653</v>
      </c>
    </row>
    <row r="764" spans="1:256" s="29" customFormat="1">
      <c r="A764" s="28">
        <v>6611</v>
      </c>
      <c r="B764" s="29" t="s">
        <v>654</v>
      </c>
    </row>
    <row r="765" spans="1:256">
      <c r="A765" s="30">
        <v>66116</v>
      </c>
      <c r="B765" s="29" t="s">
        <v>655</v>
      </c>
    </row>
    <row r="766" spans="1:256">
      <c r="A766" s="30">
        <v>66117</v>
      </c>
      <c r="B766" s="29" t="s">
        <v>656</v>
      </c>
    </row>
    <row r="767" spans="1:256" s="29" customFormat="1">
      <c r="A767" s="28">
        <v>6615</v>
      </c>
      <c r="B767" s="29" t="s">
        <v>657</v>
      </c>
    </row>
    <row r="768" spans="1:256" s="29" customFormat="1">
      <c r="A768" s="28">
        <v>6616</v>
      </c>
      <c r="B768" s="29" t="s">
        <v>658</v>
      </c>
    </row>
    <row r="769" spans="1:2" s="29" customFormat="1">
      <c r="A769" s="28">
        <v>6617</v>
      </c>
      <c r="B769" s="29" t="s">
        <v>659</v>
      </c>
    </row>
    <row r="770" spans="1:2" s="29" customFormat="1">
      <c r="A770" s="28">
        <v>6618</v>
      </c>
      <c r="B770" s="29" t="s">
        <v>660</v>
      </c>
    </row>
    <row r="771" spans="1:2" s="29" customFormat="1">
      <c r="A771" s="30">
        <v>66181</v>
      </c>
      <c r="B771" s="29" t="s">
        <v>661</v>
      </c>
    </row>
    <row r="772" spans="1:2">
      <c r="A772" s="30">
        <v>66188</v>
      </c>
      <c r="B772" s="29" t="s">
        <v>662</v>
      </c>
    </row>
    <row r="773" spans="1:2">
      <c r="A773" s="32">
        <v>664</v>
      </c>
      <c r="B773" s="31" t="s">
        <v>663</v>
      </c>
    </row>
    <row r="774" spans="1:2">
      <c r="A774" s="32">
        <v>665</v>
      </c>
      <c r="B774" s="31" t="s">
        <v>664</v>
      </c>
    </row>
    <row r="775" spans="1:2">
      <c r="A775" s="32">
        <v>666</v>
      </c>
      <c r="B775" s="31" t="s">
        <v>665</v>
      </c>
    </row>
    <row r="776" spans="1:2">
      <c r="A776" s="32">
        <v>667</v>
      </c>
      <c r="B776" s="31" t="s">
        <v>666</v>
      </c>
    </row>
    <row r="777" spans="1:2">
      <c r="A777" s="32">
        <v>668</v>
      </c>
      <c r="B777" s="31" t="s">
        <v>667</v>
      </c>
    </row>
    <row r="778" spans="1:2">
      <c r="A778" s="68">
        <v>67</v>
      </c>
      <c r="B778" s="69" t="s">
        <v>668</v>
      </c>
    </row>
    <row r="779" spans="1:2">
      <c r="A779" s="32">
        <v>671</v>
      </c>
      <c r="B779" s="31" t="s">
        <v>669</v>
      </c>
    </row>
    <row r="780" spans="1:2" s="29" customFormat="1">
      <c r="A780" s="28">
        <v>6711</v>
      </c>
      <c r="B780" s="29" t="s">
        <v>670</v>
      </c>
    </row>
    <row r="781" spans="1:2">
      <c r="A781" s="28">
        <v>6712</v>
      </c>
      <c r="B781" s="29" t="s">
        <v>671</v>
      </c>
    </row>
    <row r="782" spans="1:2">
      <c r="A782" s="28">
        <v>6713</v>
      </c>
      <c r="B782" s="29" t="s">
        <v>672</v>
      </c>
    </row>
    <row r="783" spans="1:2">
      <c r="A783" s="28">
        <v>6714</v>
      </c>
      <c r="B783" s="29" t="s">
        <v>673</v>
      </c>
    </row>
    <row r="784" spans="1:2">
      <c r="A784" s="28">
        <v>6715</v>
      </c>
      <c r="B784" s="29" t="s">
        <v>674</v>
      </c>
    </row>
    <row r="785" spans="1:2">
      <c r="A785" s="28">
        <v>6717</v>
      </c>
      <c r="B785" s="29" t="s">
        <v>675</v>
      </c>
    </row>
    <row r="786" spans="1:2">
      <c r="A786" s="28">
        <v>6718</v>
      </c>
      <c r="B786" s="29" t="s">
        <v>676</v>
      </c>
    </row>
    <row r="787" spans="1:2">
      <c r="A787" s="32">
        <v>672</v>
      </c>
      <c r="B787" s="31" t="s">
        <v>677</v>
      </c>
    </row>
    <row r="788" spans="1:2">
      <c r="A788" s="32">
        <v>675</v>
      </c>
      <c r="B788" s="31" t="s">
        <v>678</v>
      </c>
    </row>
    <row r="789" spans="1:2" s="29" customFormat="1">
      <c r="A789" s="28">
        <v>6751</v>
      </c>
      <c r="B789" s="29" t="s">
        <v>679</v>
      </c>
    </row>
    <row r="790" spans="1:2">
      <c r="A790" s="28">
        <v>6752</v>
      </c>
      <c r="B790" s="29" t="s">
        <v>680</v>
      </c>
    </row>
    <row r="791" spans="1:2">
      <c r="A791" s="28">
        <v>6756</v>
      </c>
      <c r="B791" s="29" t="s">
        <v>681</v>
      </c>
    </row>
    <row r="792" spans="1:2">
      <c r="A792" s="28">
        <v>6758</v>
      </c>
      <c r="B792" s="29" t="s">
        <v>682</v>
      </c>
    </row>
    <row r="793" spans="1:2">
      <c r="A793" s="32">
        <v>678</v>
      </c>
      <c r="B793" s="31" t="s">
        <v>683</v>
      </c>
    </row>
    <row r="794" spans="1:2" s="29" customFormat="1">
      <c r="A794" s="28">
        <v>6781</v>
      </c>
      <c r="B794" s="29" t="s">
        <v>684</v>
      </c>
    </row>
    <row r="795" spans="1:2">
      <c r="A795" s="28">
        <v>6782</v>
      </c>
      <c r="B795" s="29" t="s">
        <v>685</v>
      </c>
    </row>
    <row r="796" spans="1:2">
      <c r="A796" s="28">
        <v>6783</v>
      </c>
      <c r="B796" s="29" t="s">
        <v>686</v>
      </c>
    </row>
    <row r="797" spans="1:2">
      <c r="A797" s="28">
        <v>6788</v>
      </c>
      <c r="B797" s="29" t="s">
        <v>687</v>
      </c>
    </row>
    <row r="798" spans="1:2">
      <c r="A798" s="72">
        <v>68</v>
      </c>
      <c r="B798" s="73" t="s">
        <v>688</v>
      </c>
    </row>
    <row r="799" spans="1:2" s="23" customFormat="1">
      <c r="A799" s="26">
        <v>681</v>
      </c>
      <c r="B799" s="23" t="s">
        <v>689</v>
      </c>
    </row>
    <row r="800" spans="1:2">
      <c r="A800" s="36">
        <v>6811</v>
      </c>
      <c r="B800" s="31" t="s">
        <v>690</v>
      </c>
    </row>
    <row r="801" spans="1:2" s="29" customFormat="1">
      <c r="A801" s="30">
        <v>68111</v>
      </c>
      <c r="B801" s="29" t="s">
        <v>679</v>
      </c>
    </row>
    <row r="802" spans="1:2" s="29" customFormat="1">
      <c r="A802" s="30">
        <v>68112</v>
      </c>
      <c r="B802" s="29" t="s">
        <v>680</v>
      </c>
    </row>
    <row r="803" spans="1:2">
      <c r="A803" s="36">
        <v>6812</v>
      </c>
      <c r="B803" s="31" t="s">
        <v>691</v>
      </c>
    </row>
    <row r="804" spans="1:2">
      <c r="A804" s="36">
        <v>6815</v>
      </c>
      <c r="B804" s="31" t="s">
        <v>692</v>
      </c>
    </row>
    <row r="805" spans="1:2">
      <c r="A805" s="36">
        <v>6816</v>
      </c>
      <c r="B805" s="31" t="s">
        <v>693</v>
      </c>
    </row>
    <row r="806" spans="1:2" s="29" customFormat="1">
      <c r="A806" s="30">
        <v>68161</v>
      </c>
      <c r="B806" s="29" t="s">
        <v>679</v>
      </c>
    </row>
    <row r="807" spans="1:2" s="29" customFormat="1">
      <c r="A807" s="30">
        <v>68168</v>
      </c>
      <c r="B807" s="29" t="s">
        <v>680</v>
      </c>
    </row>
    <row r="808" spans="1:2">
      <c r="A808" s="36">
        <v>6817</v>
      </c>
      <c r="B808" s="31" t="s">
        <v>694</v>
      </c>
    </row>
    <row r="809" spans="1:2" s="29" customFormat="1">
      <c r="A809" s="30">
        <v>68173</v>
      </c>
      <c r="B809" s="29" t="s">
        <v>695</v>
      </c>
    </row>
    <row r="810" spans="1:2" s="29" customFormat="1">
      <c r="A810" s="30">
        <v>68174</v>
      </c>
      <c r="B810" s="29" t="s">
        <v>696</v>
      </c>
    </row>
    <row r="811" spans="1:2" s="23" customFormat="1">
      <c r="A811" s="26">
        <v>686</v>
      </c>
      <c r="B811" s="23" t="s">
        <v>697</v>
      </c>
    </row>
    <row r="812" spans="1:2">
      <c r="A812" s="36">
        <v>6861</v>
      </c>
      <c r="B812" s="31" t="s">
        <v>698</v>
      </c>
    </row>
    <row r="813" spans="1:2">
      <c r="A813" s="36">
        <v>6865</v>
      </c>
      <c r="B813" s="31" t="s">
        <v>699</v>
      </c>
    </row>
    <row r="814" spans="1:2">
      <c r="A814" s="36">
        <v>6866</v>
      </c>
      <c r="B814" s="31" t="s">
        <v>700</v>
      </c>
    </row>
    <row r="815" spans="1:2" s="29" customFormat="1">
      <c r="A815" s="30">
        <v>68662</v>
      </c>
      <c r="B815" s="29" t="s">
        <v>681</v>
      </c>
    </row>
    <row r="816" spans="1:2" s="29" customFormat="1">
      <c r="A816" s="30">
        <v>68665</v>
      </c>
      <c r="B816" s="29" t="s">
        <v>701</v>
      </c>
    </row>
    <row r="817" spans="1:2">
      <c r="A817" s="36">
        <v>6868</v>
      </c>
      <c r="B817" s="31" t="s">
        <v>702</v>
      </c>
    </row>
    <row r="818" spans="1:2">
      <c r="A818" s="72">
        <v>69</v>
      </c>
      <c r="B818" s="73" t="s">
        <v>703</v>
      </c>
    </row>
    <row r="819" spans="1:2" s="23" customFormat="1">
      <c r="A819" s="26">
        <v>691</v>
      </c>
      <c r="B819" s="23" t="s">
        <v>103</v>
      </c>
    </row>
    <row r="820" spans="1:2">
      <c r="A820" s="26">
        <v>695</v>
      </c>
      <c r="B820" s="23" t="s">
        <v>704</v>
      </c>
    </row>
    <row r="821" spans="1:2">
      <c r="A821" s="28">
        <v>6951</v>
      </c>
      <c r="B821" s="29" t="s">
        <v>705</v>
      </c>
    </row>
    <row r="822" spans="1:2">
      <c r="A822" s="28">
        <v>6952</v>
      </c>
      <c r="B822" s="29" t="s">
        <v>706</v>
      </c>
    </row>
    <row r="823" spans="1:2">
      <c r="A823" s="28">
        <v>6954</v>
      </c>
      <c r="B823" s="29" t="s">
        <v>707</v>
      </c>
    </row>
    <row r="824" spans="1:2" s="23" customFormat="1">
      <c r="A824" s="26">
        <v>696</v>
      </c>
      <c r="B824" s="23" t="s">
        <v>708</v>
      </c>
    </row>
    <row r="825" spans="1:2">
      <c r="A825" s="26">
        <v>697</v>
      </c>
      <c r="B825" s="23" t="s">
        <v>709</v>
      </c>
    </row>
    <row r="826" spans="1:2">
      <c r="A826" s="26">
        <v>698</v>
      </c>
      <c r="B826" s="23" t="s">
        <v>710</v>
      </c>
    </row>
    <row r="827" spans="1:2" s="29" customFormat="1">
      <c r="A827" s="28">
        <v>6981</v>
      </c>
      <c r="B827" s="29" t="s">
        <v>711</v>
      </c>
    </row>
    <row r="828" spans="1:2" s="29" customFormat="1">
      <c r="A828" s="28">
        <v>6989</v>
      </c>
      <c r="B828" s="29" t="s">
        <v>712</v>
      </c>
    </row>
    <row r="829" spans="1:2">
      <c r="A829" s="26">
        <v>699</v>
      </c>
      <c r="B829" s="23" t="s">
        <v>713</v>
      </c>
    </row>
    <row r="830" spans="1:2">
      <c r="A830" s="74">
        <v>7</v>
      </c>
      <c r="B830" s="75" t="s">
        <v>714</v>
      </c>
    </row>
    <row r="831" spans="1:2">
      <c r="A831" s="76">
        <v>70</v>
      </c>
      <c r="B831" s="77" t="s">
        <v>715</v>
      </c>
    </row>
    <row r="832" spans="1:2" s="23" customFormat="1">
      <c r="A832" s="26">
        <v>701</v>
      </c>
      <c r="B832" s="23" t="s">
        <v>716</v>
      </c>
    </row>
    <row r="833" spans="1:2">
      <c r="A833" s="36">
        <v>7011</v>
      </c>
      <c r="B833" s="31" t="s">
        <v>289</v>
      </c>
    </row>
    <row r="834" spans="1:2">
      <c r="A834" s="36">
        <v>7012</v>
      </c>
      <c r="B834" s="31" t="s">
        <v>290</v>
      </c>
    </row>
    <row r="835" spans="1:2">
      <c r="A835" s="32">
        <v>702</v>
      </c>
      <c r="B835" s="31" t="s">
        <v>717</v>
      </c>
    </row>
    <row r="836" spans="1:2">
      <c r="A836" s="32">
        <v>703</v>
      </c>
      <c r="B836" s="31" t="s">
        <v>718</v>
      </c>
    </row>
    <row r="837" spans="1:2">
      <c r="A837" s="32">
        <v>704</v>
      </c>
      <c r="B837" s="31" t="s">
        <v>719</v>
      </c>
    </row>
    <row r="838" spans="1:2" s="29" customFormat="1">
      <c r="A838" s="28">
        <v>7041</v>
      </c>
      <c r="B838" s="29" t="s">
        <v>720</v>
      </c>
    </row>
    <row r="839" spans="1:2" s="29" customFormat="1">
      <c r="A839" s="28">
        <v>7042</v>
      </c>
      <c r="B839" s="29" t="s">
        <v>721</v>
      </c>
    </row>
    <row r="840" spans="1:2">
      <c r="A840" s="32">
        <v>705</v>
      </c>
      <c r="B840" s="31" t="s">
        <v>722</v>
      </c>
    </row>
    <row r="841" spans="1:2" s="23" customFormat="1">
      <c r="A841" s="26">
        <v>706</v>
      </c>
      <c r="B841" s="23" t="s">
        <v>723</v>
      </c>
    </row>
    <row r="842" spans="1:2" s="23" customFormat="1">
      <c r="A842" s="26">
        <v>707</v>
      </c>
      <c r="B842" s="23" t="s">
        <v>724</v>
      </c>
    </row>
    <row r="843" spans="1:2" s="29" customFormat="1">
      <c r="A843" s="28">
        <v>7071</v>
      </c>
      <c r="B843" s="29" t="s">
        <v>289</v>
      </c>
    </row>
    <row r="844" spans="1:2" s="29" customFormat="1">
      <c r="A844" s="28">
        <v>7072</v>
      </c>
      <c r="B844" s="29" t="s">
        <v>290</v>
      </c>
    </row>
    <row r="845" spans="1:2" s="23" customFormat="1">
      <c r="A845" s="26">
        <v>708</v>
      </c>
      <c r="B845" s="23" t="s">
        <v>725</v>
      </c>
    </row>
    <row r="846" spans="1:2" s="29" customFormat="1">
      <c r="A846" s="28">
        <v>7081</v>
      </c>
      <c r="B846" s="29" t="s">
        <v>726</v>
      </c>
    </row>
    <row r="847" spans="1:2">
      <c r="A847" s="28">
        <v>7082</v>
      </c>
      <c r="B847" s="29" t="s">
        <v>727</v>
      </c>
    </row>
    <row r="848" spans="1:2">
      <c r="A848" s="28">
        <v>7083</v>
      </c>
      <c r="B848" s="29" t="s">
        <v>728</v>
      </c>
    </row>
    <row r="849" spans="1:2">
      <c r="A849" s="28">
        <v>7084</v>
      </c>
      <c r="B849" s="29" t="s">
        <v>729</v>
      </c>
    </row>
    <row r="850" spans="1:2">
      <c r="A850" s="28">
        <v>7085</v>
      </c>
      <c r="B850" s="29" t="s">
        <v>730</v>
      </c>
    </row>
    <row r="851" spans="1:2">
      <c r="A851" s="28">
        <v>7086</v>
      </c>
      <c r="B851" s="29" t="s">
        <v>731</v>
      </c>
    </row>
    <row r="852" spans="1:2">
      <c r="A852" s="28">
        <v>7087</v>
      </c>
      <c r="B852" s="29" t="s">
        <v>732</v>
      </c>
    </row>
    <row r="853" spans="1:2">
      <c r="A853" s="28">
        <v>7088</v>
      </c>
      <c r="B853" s="29" t="s">
        <v>733</v>
      </c>
    </row>
    <row r="854" spans="1:2" s="23" customFormat="1">
      <c r="A854" s="26">
        <v>709</v>
      </c>
      <c r="B854" s="23" t="s">
        <v>734</v>
      </c>
    </row>
    <row r="855" spans="1:2" s="29" customFormat="1">
      <c r="A855" s="28">
        <v>7091</v>
      </c>
      <c r="B855" s="29" t="s">
        <v>735</v>
      </c>
    </row>
    <row r="856" spans="1:2" s="23" customFormat="1">
      <c r="A856" s="28">
        <v>7092</v>
      </c>
      <c r="B856" s="29" t="s">
        <v>736</v>
      </c>
    </row>
    <row r="857" spans="1:2" s="23" customFormat="1">
      <c r="A857" s="28">
        <v>7094</v>
      </c>
      <c r="B857" s="29" t="s">
        <v>737</v>
      </c>
    </row>
    <row r="858" spans="1:2" s="23" customFormat="1">
      <c r="A858" s="28">
        <v>7095</v>
      </c>
      <c r="B858" s="29" t="s">
        <v>738</v>
      </c>
    </row>
    <row r="859" spans="1:2" s="23" customFormat="1">
      <c r="A859" s="28">
        <v>7096</v>
      </c>
      <c r="B859" s="29" t="s">
        <v>739</v>
      </c>
    </row>
    <row r="860" spans="1:2" s="23" customFormat="1">
      <c r="A860" s="28">
        <v>7097</v>
      </c>
      <c r="B860" s="29" t="s">
        <v>740</v>
      </c>
    </row>
    <row r="861" spans="1:2" s="23" customFormat="1">
      <c r="A861" s="28">
        <v>7098</v>
      </c>
      <c r="B861" s="29" t="s">
        <v>741</v>
      </c>
    </row>
    <row r="862" spans="1:2" s="23" customFormat="1">
      <c r="A862" s="76">
        <v>71</v>
      </c>
      <c r="B862" s="77" t="s">
        <v>742</v>
      </c>
    </row>
    <row r="863" spans="1:2" s="23" customFormat="1">
      <c r="A863" s="26">
        <v>713</v>
      </c>
      <c r="B863" s="23" t="s">
        <v>743</v>
      </c>
    </row>
    <row r="864" spans="1:2">
      <c r="A864" s="36">
        <v>7133</v>
      </c>
      <c r="B864" s="31" t="s">
        <v>744</v>
      </c>
    </row>
    <row r="865" spans="1:2" s="29" customFormat="1">
      <c r="A865" s="30">
        <v>71331</v>
      </c>
      <c r="B865" s="29" t="s">
        <v>263</v>
      </c>
    </row>
    <row r="866" spans="1:2" s="29" customFormat="1">
      <c r="A866" s="30">
        <v>71335</v>
      </c>
      <c r="B866" s="29" t="s">
        <v>266</v>
      </c>
    </row>
    <row r="867" spans="1:2">
      <c r="A867" s="36">
        <v>7134</v>
      </c>
      <c r="B867" s="31" t="s">
        <v>745</v>
      </c>
    </row>
    <row r="868" spans="1:2" s="29" customFormat="1">
      <c r="A868" s="30">
        <v>71341</v>
      </c>
      <c r="B868" s="29" t="s">
        <v>270</v>
      </c>
    </row>
    <row r="869" spans="1:2" s="29" customFormat="1">
      <c r="A869" s="30">
        <v>71345</v>
      </c>
      <c r="B869" s="29" t="s">
        <v>273</v>
      </c>
    </row>
    <row r="870" spans="1:2">
      <c r="A870" s="36">
        <v>7135</v>
      </c>
      <c r="B870" s="31" t="s">
        <v>746</v>
      </c>
    </row>
    <row r="871" spans="1:2" s="29" customFormat="1">
      <c r="A871" s="30">
        <v>71351</v>
      </c>
      <c r="B871" s="29" t="s">
        <v>277</v>
      </c>
    </row>
    <row r="872" spans="1:2" s="29" customFormat="1">
      <c r="A872" s="30">
        <v>71355</v>
      </c>
      <c r="B872" s="29" t="s">
        <v>280</v>
      </c>
    </row>
    <row r="873" spans="1:2">
      <c r="A873" s="30">
        <v>71358</v>
      </c>
      <c r="B873" s="29" t="s">
        <v>747</v>
      </c>
    </row>
    <row r="874" spans="1:2" s="23" customFormat="1">
      <c r="A874" s="21">
        <v>72</v>
      </c>
      <c r="B874" s="22" t="s">
        <v>748</v>
      </c>
    </row>
    <row r="875" spans="1:2">
      <c r="A875" s="32">
        <v>721</v>
      </c>
      <c r="B875" s="31" t="s">
        <v>679</v>
      </c>
    </row>
    <row r="876" spans="1:2">
      <c r="A876" s="32">
        <v>722</v>
      </c>
      <c r="B876" s="31" t="s">
        <v>680</v>
      </c>
    </row>
    <row r="877" spans="1:2">
      <c r="A877" s="21">
        <v>74</v>
      </c>
      <c r="B877" s="22" t="s">
        <v>749</v>
      </c>
    </row>
    <row r="878" spans="1:2">
      <c r="A878" s="21">
        <v>75</v>
      </c>
      <c r="B878" s="22" t="s">
        <v>750</v>
      </c>
    </row>
    <row r="879" spans="1:2">
      <c r="A879" s="32">
        <v>751</v>
      </c>
      <c r="B879" s="31" t="s">
        <v>640</v>
      </c>
    </row>
    <row r="880" spans="1:2" s="29" customFormat="1">
      <c r="A880" s="28">
        <v>7511</v>
      </c>
      <c r="B880" s="29" t="s">
        <v>641</v>
      </c>
    </row>
    <row r="881" spans="1:2" s="29" customFormat="1">
      <c r="A881" s="28">
        <v>7516</v>
      </c>
      <c r="B881" s="29" t="s">
        <v>642</v>
      </c>
    </row>
    <row r="882" spans="1:2" s="29" customFormat="1">
      <c r="A882" s="28">
        <v>7518</v>
      </c>
      <c r="B882" s="29" t="s">
        <v>643</v>
      </c>
    </row>
    <row r="883" spans="1:2">
      <c r="A883" s="32">
        <v>752</v>
      </c>
      <c r="B883" s="31" t="s">
        <v>751</v>
      </c>
    </row>
    <row r="884" spans="1:2">
      <c r="A884" s="32">
        <v>753</v>
      </c>
      <c r="B884" s="31" t="s">
        <v>752</v>
      </c>
    </row>
    <row r="885" spans="1:2">
      <c r="A885" s="32">
        <v>754</v>
      </c>
      <c r="B885" s="31" t="s">
        <v>753</v>
      </c>
    </row>
    <row r="886" spans="1:2">
      <c r="A886" s="32">
        <v>755</v>
      </c>
      <c r="B886" s="31" t="s">
        <v>648</v>
      </c>
    </row>
    <row r="887" spans="1:2" s="29" customFormat="1">
      <c r="A887" s="28">
        <v>7551</v>
      </c>
      <c r="B887" s="29" t="s">
        <v>754</v>
      </c>
    </row>
    <row r="888" spans="1:2" s="29" customFormat="1">
      <c r="A888" s="28">
        <v>7555</v>
      </c>
      <c r="B888" s="29" t="s">
        <v>755</v>
      </c>
    </row>
    <row r="889" spans="1:2">
      <c r="A889" s="32">
        <v>758</v>
      </c>
      <c r="B889" s="31" t="s">
        <v>756</v>
      </c>
    </row>
    <row r="890" spans="1:2">
      <c r="A890" s="21">
        <v>76</v>
      </c>
      <c r="B890" s="22" t="s">
        <v>757</v>
      </c>
    </row>
    <row r="891" spans="1:2">
      <c r="A891" s="32">
        <v>761</v>
      </c>
      <c r="B891" s="31" t="s">
        <v>758</v>
      </c>
    </row>
    <row r="892" spans="1:2" s="29" customFormat="1">
      <c r="A892" s="28">
        <v>7611</v>
      </c>
      <c r="B892" s="29" t="s">
        <v>759</v>
      </c>
    </row>
    <row r="893" spans="1:2" s="29" customFormat="1">
      <c r="A893" s="28">
        <v>7616</v>
      </c>
      <c r="B893" s="29" t="s">
        <v>760</v>
      </c>
    </row>
    <row r="894" spans="1:2" s="29" customFormat="1">
      <c r="A894" s="28">
        <v>7617</v>
      </c>
      <c r="B894" s="29" t="s">
        <v>761</v>
      </c>
    </row>
    <row r="895" spans="1:2">
      <c r="A895" s="32">
        <v>762</v>
      </c>
      <c r="B895" s="31" t="s">
        <v>762</v>
      </c>
    </row>
    <row r="896" spans="1:2" s="29" customFormat="1">
      <c r="A896" s="28">
        <v>7621</v>
      </c>
      <c r="B896" s="29" t="s">
        <v>763</v>
      </c>
    </row>
    <row r="897" spans="1:2" s="29" customFormat="1">
      <c r="A897" s="28">
        <v>7626</v>
      </c>
      <c r="B897" s="29" t="s">
        <v>764</v>
      </c>
    </row>
    <row r="898" spans="1:2" s="29" customFormat="1">
      <c r="A898" s="28">
        <v>7627</v>
      </c>
      <c r="B898" s="29" t="s">
        <v>765</v>
      </c>
    </row>
    <row r="899" spans="1:2">
      <c r="A899" s="32">
        <v>763</v>
      </c>
      <c r="B899" s="31" t="s">
        <v>766</v>
      </c>
    </row>
    <row r="900" spans="1:2" s="29" customFormat="1">
      <c r="A900" s="28">
        <v>7631</v>
      </c>
      <c r="B900" s="29" t="s">
        <v>767</v>
      </c>
    </row>
    <row r="901" spans="1:2" s="29" customFormat="1">
      <c r="A901" s="28">
        <v>7638</v>
      </c>
      <c r="B901" s="29" t="s">
        <v>768</v>
      </c>
    </row>
    <row r="902" spans="1:2">
      <c r="A902" s="32">
        <v>764</v>
      </c>
      <c r="B902" s="31" t="s">
        <v>769</v>
      </c>
    </row>
    <row r="903" spans="1:2">
      <c r="A903" s="32">
        <v>765</v>
      </c>
      <c r="B903" s="31" t="s">
        <v>770</v>
      </c>
    </row>
    <row r="904" spans="1:2">
      <c r="A904" s="32">
        <v>766</v>
      </c>
      <c r="B904" s="31" t="s">
        <v>771</v>
      </c>
    </row>
    <row r="905" spans="1:2">
      <c r="A905" s="32">
        <v>767</v>
      </c>
      <c r="B905" s="31" t="s">
        <v>772</v>
      </c>
    </row>
    <row r="906" spans="1:2">
      <c r="A906" s="32">
        <v>768</v>
      </c>
      <c r="B906" s="31" t="s">
        <v>773</v>
      </c>
    </row>
    <row r="907" spans="1:2">
      <c r="A907" s="21">
        <v>77</v>
      </c>
      <c r="B907" s="22" t="s">
        <v>774</v>
      </c>
    </row>
    <row r="908" spans="1:2">
      <c r="A908" s="32">
        <v>771</v>
      </c>
      <c r="B908" s="31" t="s">
        <v>775</v>
      </c>
    </row>
    <row r="909" spans="1:2">
      <c r="A909" s="28">
        <v>7711</v>
      </c>
      <c r="B909" s="29" t="s">
        <v>776</v>
      </c>
    </row>
    <row r="910" spans="1:2">
      <c r="A910" s="28">
        <v>7713</v>
      </c>
      <c r="B910" s="29" t="s">
        <v>777</v>
      </c>
    </row>
    <row r="911" spans="1:2">
      <c r="A911" s="28">
        <v>7714</v>
      </c>
      <c r="B911" s="29" t="s">
        <v>778</v>
      </c>
    </row>
    <row r="912" spans="1:2">
      <c r="A912" s="28">
        <v>7715</v>
      </c>
      <c r="B912" s="29" t="s">
        <v>356</v>
      </c>
    </row>
    <row r="913" spans="1:2">
      <c r="A913" s="28">
        <v>7717</v>
      </c>
      <c r="B913" s="29" t="s">
        <v>779</v>
      </c>
    </row>
    <row r="914" spans="1:2">
      <c r="A914" s="28">
        <v>7718</v>
      </c>
      <c r="B914" s="29" t="s">
        <v>780</v>
      </c>
    </row>
    <row r="915" spans="1:2">
      <c r="A915" s="32">
        <v>772</v>
      </c>
      <c r="B915" s="31" t="s">
        <v>781</v>
      </c>
    </row>
    <row r="916" spans="1:2">
      <c r="A916" s="32">
        <v>775</v>
      </c>
      <c r="B916" s="31" t="s">
        <v>782</v>
      </c>
    </row>
    <row r="917" spans="1:2" s="29" customFormat="1">
      <c r="A917" s="28">
        <v>7751</v>
      </c>
      <c r="B917" s="29" t="s">
        <v>679</v>
      </c>
    </row>
    <row r="918" spans="1:2">
      <c r="A918" s="28">
        <v>7752</v>
      </c>
      <c r="B918" s="29" t="s">
        <v>680</v>
      </c>
    </row>
    <row r="919" spans="1:2">
      <c r="A919" s="28">
        <v>7756</v>
      </c>
      <c r="B919" s="29" t="s">
        <v>681</v>
      </c>
    </row>
    <row r="920" spans="1:2">
      <c r="A920" s="28">
        <v>7758</v>
      </c>
      <c r="B920" s="29" t="s">
        <v>682</v>
      </c>
    </row>
    <row r="921" spans="1:2">
      <c r="A921" s="32">
        <v>777</v>
      </c>
      <c r="B921" s="31" t="s">
        <v>783</v>
      </c>
    </row>
    <row r="922" spans="1:2">
      <c r="A922" s="32">
        <v>778</v>
      </c>
      <c r="B922" s="31" t="s">
        <v>784</v>
      </c>
    </row>
    <row r="923" spans="1:2" s="29" customFormat="1">
      <c r="A923" s="28">
        <v>7781</v>
      </c>
      <c r="B923" s="29" t="s">
        <v>785</v>
      </c>
    </row>
    <row r="924" spans="1:2">
      <c r="A924" s="28">
        <v>7782</v>
      </c>
      <c r="B924" s="29" t="s">
        <v>685</v>
      </c>
    </row>
    <row r="925" spans="1:2">
      <c r="A925" s="28">
        <v>7783</v>
      </c>
      <c r="B925" s="29" t="s">
        <v>786</v>
      </c>
    </row>
    <row r="926" spans="1:2">
      <c r="A926" s="28">
        <v>7788</v>
      </c>
      <c r="B926" s="29" t="s">
        <v>787</v>
      </c>
    </row>
    <row r="927" spans="1:2">
      <c r="A927" s="76">
        <v>78</v>
      </c>
      <c r="B927" s="77" t="s">
        <v>788</v>
      </c>
    </row>
    <row r="928" spans="1:2" s="23" customFormat="1">
      <c r="A928" s="26">
        <v>781</v>
      </c>
      <c r="B928" s="23" t="s">
        <v>789</v>
      </c>
    </row>
    <row r="929" spans="1:2">
      <c r="A929" s="36">
        <v>7811</v>
      </c>
      <c r="B929" s="31" t="s">
        <v>790</v>
      </c>
    </row>
    <row r="930" spans="1:2" s="29" customFormat="1">
      <c r="A930" s="30">
        <v>78111</v>
      </c>
      <c r="B930" s="29" t="s">
        <v>679</v>
      </c>
    </row>
    <row r="931" spans="1:2" s="29" customFormat="1">
      <c r="A931" s="30">
        <v>78112</v>
      </c>
      <c r="B931" s="29" t="s">
        <v>680</v>
      </c>
    </row>
    <row r="932" spans="1:2">
      <c r="A932" s="36">
        <v>7815</v>
      </c>
      <c r="B932" s="31" t="s">
        <v>791</v>
      </c>
    </row>
    <row r="933" spans="1:2">
      <c r="A933" s="36">
        <v>7816</v>
      </c>
      <c r="B933" s="31" t="s">
        <v>792</v>
      </c>
    </row>
    <row r="934" spans="1:2">
      <c r="A934" s="30">
        <v>78161</v>
      </c>
      <c r="B934" s="29" t="s">
        <v>679</v>
      </c>
    </row>
    <row r="935" spans="1:2">
      <c r="A935" s="30">
        <v>78162</v>
      </c>
      <c r="B935" s="29" t="s">
        <v>680</v>
      </c>
    </row>
    <row r="936" spans="1:2">
      <c r="A936" s="36">
        <v>7817</v>
      </c>
      <c r="B936" s="31" t="s">
        <v>793</v>
      </c>
    </row>
    <row r="937" spans="1:2">
      <c r="A937" s="30">
        <v>78173</v>
      </c>
      <c r="B937" s="29" t="s">
        <v>695</v>
      </c>
    </row>
    <row r="938" spans="1:2">
      <c r="A938" s="30">
        <v>78174</v>
      </c>
      <c r="B938" s="29" t="s">
        <v>696</v>
      </c>
    </row>
    <row r="939" spans="1:2" s="23" customFormat="1">
      <c r="A939" s="26">
        <v>786</v>
      </c>
      <c r="B939" s="23" t="s">
        <v>794</v>
      </c>
    </row>
    <row r="940" spans="1:2">
      <c r="A940" s="36">
        <v>7865</v>
      </c>
      <c r="B940" s="31" t="s">
        <v>795</v>
      </c>
    </row>
    <row r="941" spans="1:2">
      <c r="A941" s="36">
        <v>7866</v>
      </c>
      <c r="B941" s="31" t="s">
        <v>796</v>
      </c>
    </row>
    <row r="942" spans="1:2" s="29" customFormat="1">
      <c r="A942" s="30">
        <v>78662</v>
      </c>
      <c r="B942" s="29" t="s">
        <v>681</v>
      </c>
    </row>
    <row r="943" spans="1:2" s="29" customFormat="1">
      <c r="A943" s="30">
        <v>78665</v>
      </c>
      <c r="B943" s="29" t="s">
        <v>701</v>
      </c>
    </row>
    <row r="944" spans="1:2" s="23" customFormat="1">
      <c r="A944" s="26">
        <v>787</v>
      </c>
      <c r="B944" s="23" t="s">
        <v>797</v>
      </c>
    </row>
    <row r="945" spans="1:2">
      <c r="A945" s="36">
        <v>7872</v>
      </c>
      <c r="B945" s="31" t="s">
        <v>798</v>
      </c>
    </row>
    <row r="946" spans="1:2" s="29" customFormat="1">
      <c r="A946" s="30">
        <v>78725</v>
      </c>
      <c r="B946" s="29" t="s">
        <v>75</v>
      </c>
    </row>
    <row r="947" spans="1:2" s="29" customFormat="1">
      <c r="A947" s="30">
        <v>78726</v>
      </c>
      <c r="B947" s="29" t="s">
        <v>76</v>
      </c>
    </row>
    <row r="948" spans="1:2" s="29" customFormat="1">
      <c r="A948" s="30">
        <v>78727</v>
      </c>
      <c r="B948" s="29" t="s">
        <v>77</v>
      </c>
    </row>
    <row r="949" spans="1:2">
      <c r="A949" s="36">
        <v>7873</v>
      </c>
      <c r="B949" s="31" t="s">
        <v>799</v>
      </c>
    </row>
    <row r="950" spans="1:2">
      <c r="A950" s="36">
        <v>7874</v>
      </c>
      <c r="B950" s="31" t="s">
        <v>800</v>
      </c>
    </row>
    <row r="951" spans="1:2">
      <c r="A951" s="36">
        <v>7875</v>
      </c>
      <c r="B951" s="31" t="s">
        <v>801</v>
      </c>
    </row>
    <row r="952" spans="1:2">
      <c r="A952" s="36">
        <v>7876</v>
      </c>
      <c r="B952" s="31" t="s">
        <v>802</v>
      </c>
    </row>
    <row r="953" spans="1:2" s="23" customFormat="1">
      <c r="A953" s="78">
        <v>79</v>
      </c>
      <c r="B953" s="22" t="s">
        <v>803</v>
      </c>
    </row>
    <row r="954" spans="1:2">
      <c r="A954" s="32">
        <v>791</v>
      </c>
      <c r="B954" s="31" t="s">
        <v>804</v>
      </c>
    </row>
    <row r="955" spans="1:2">
      <c r="A955" s="32">
        <v>796</v>
      </c>
      <c r="B955" s="31" t="s">
        <v>805</v>
      </c>
    </row>
    <row r="956" spans="1:2">
      <c r="A956" s="32">
        <v>797</v>
      </c>
      <c r="B956" s="31" t="s">
        <v>806</v>
      </c>
    </row>
    <row r="957" spans="1:2">
      <c r="A957" s="79">
        <v>80</v>
      </c>
      <c r="B957" s="65" t="s">
        <v>807</v>
      </c>
    </row>
    <row r="958" spans="1:2" s="23" customFormat="1">
      <c r="A958" s="26">
        <v>801</v>
      </c>
      <c r="B958" s="23" t="s">
        <v>808</v>
      </c>
    </row>
    <row r="959" spans="1:2">
      <c r="A959" s="36">
        <v>8011</v>
      </c>
      <c r="B959" s="31" t="s">
        <v>809</v>
      </c>
    </row>
    <row r="960" spans="1:2">
      <c r="A960" s="36">
        <v>8014</v>
      </c>
      <c r="B960" s="31" t="s">
        <v>810</v>
      </c>
    </row>
    <row r="961" spans="1:2">
      <c r="A961" s="36">
        <v>8016</v>
      </c>
      <c r="B961" s="31" t="s">
        <v>811</v>
      </c>
    </row>
    <row r="962" spans="1:2">
      <c r="A962" s="80">
        <v>80161</v>
      </c>
      <c r="B962" s="31" t="s">
        <v>523</v>
      </c>
    </row>
    <row r="963" spans="1:2">
      <c r="A963" s="80">
        <v>80165</v>
      </c>
      <c r="B963" s="31" t="s">
        <v>524</v>
      </c>
    </row>
    <row r="964" spans="1:2">
      <c r="A964" s="36">
        <v>8018</v>
      </c>
      <c r="B964" s="31" t="s">
        <v>812</v>
      </c>
    </row>
    <row r="965" spans="1:2" s="23" customFormat="1">
      <c r="A965" s="26">
        <v>802</v>
      </c>
      <c r="B965" s="23" t="s">
        <v>813</v>
      </c>
    </row>
    <row r="966" spans="1:2">
      <c r="A966" s="36">
        <v>8021</v>
      </c>
      <c r="B966" s="31" t="s">
        <v>809</v>
      </c>
    </row>
    <row r="967" spans="1:2">
      <c r="A967" s="36">
        <v>8024</v>
      </c>
      <c r="B967" s="31" t="s">
        <v>814</v>
      </c>
    </row>
    <row r="968" spans="1:2">
      <c r="A968" s="36">
        <v>8026</v>
      </c>
      <c r="B968" s="31" t="s">
        <v>815</v>
      </c>
    </row>
    <row r="969" spans="1:2">
      <c r="A969" s="80">
        <v>80261</v>
      </c>
      <c r="B969" s="31" t="s">
        <v>523</v>
      </c>
    </row>
    <row r="970" spans="1:2">
      <c r="A970" s="80">
        <v>80265</v>
      </c>
      <c r="B970" s="31" t="s">
        <v>524</v>
      </c>
    </row>
    <row r="971" spans="1:2">
      <c r="A971" s="36">
        <v>8028</v>
      </c>
      <c r="B971" s="31" t="s">
        <v>816</v>
      </c>
    </row>
    <row r="972" spans="1:2" s="23" customFormat="1">
      <c r="A972" s="26">
        <v>809</v>
      </c>
      <c r="B972" s="23" t="s">
        <v>817</v>
      </c>
    </row>
    <row r="973" spans="1:2">
      <c r="A973" s="36">
        <v>8091</v>
      </c>
      <c r="B973" s="31" t="s">
        <v>818</v>
      </c>
    </row>
    <row r="974" spans="1:2">
      <c r="A974" s="36">
        <v>8092</v>
      </c>
      <c r="B974" s="31" t="s">
        <v>819</v>
      </c>
    </row>
    <row r="975" spans="1:2">
      <c r="A975" s="79">
        <v>88</v>
      </c>
      <c r="B975" s="65" t="s">
        <v>820</v>
      </c>
    </row>
    <row r="976" spans="1:2">
      <c r="A976" s="79">
        <v>89</v>
      </c>
      <c r="B976" s="65" t="s">
        <v>821</v>
      </c>
    </row>
    <row r="977" spans="1:2">
      <c r="A977" s="32">
        <v>890</v>
      </c>
      <c r="B977" s="31" t="s">
        <v>822</v>
      </c>
    </row>
    <row r="978" spans="1:2">
      <c r="A978" s="32">
        <v>891</v>
      </c>
      <c r="B978" s="31" t="s">
        <v>823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B1:P21"/>
  <sheetViews>
    <sheetView showGridLines="0" workbookViewId="0">
      <selection activeCell="B2" sqref="B2:H2"/>
    </sheetView>
  </sheetViews>
  <sheetFormatPr baseColWidth="10" defaultRowHeight="15.75"/>
  <cols>
    <col min="1" max="2" width="3.7109375" style="31" customWidth="1"/>
    <col min="3" max="4" width="17.7109375" style="31" customWidth="1"/>
    <col min="5" max="5" width="3.7109375" style="31" customWidth="1"/>
    <col min="6" max="7" width="17.7109375" style="31" customWidth="1"/>
    <col min="8" max="10" width="3.7109375" style="31" customWidth="1"/>
    <col min="11" max="12" width="17.7109375" style="31" customWidth="1"/>
    <col min="13" max="13" width="3.7109375" style="31" customWidth="1"/>
    <col min="14" max="15" width="17.7109375" style="31" customWidth="1"/>
    <col min="16" max="16" width="3.7109375" style="31" customWidth="1"/>
    <col min="17" max="16384" width="11.42578125" style="31"/>
  </cols>
  <sheetData>
    <row r="1" spans="2:16" ht="16.5" thickBot="1"/>
    <row r="2" spans="2:16" ht="16.5" thickBot="1">
      <c r="B2" s="202" t="s">
        <v>830</v>
      </c>
      <c r="C2" s="203"/>
      <c r="D2" s="203"/>
      <c r="E2" s="203"/>
      <c r="F2" s="203"/>
      <c r="G2" s="203"/>
      <c r="H2" s="204"/>
      <c r="J2" s="202" t="s">
        <v>832</v>
      </c>
      <c r="K2" s="203"/>
      <c r="L2" s="203"/>
      <c r="M2" s="203"/>
      <c r="N2" s="203"/>
      <c r="O2" s="203"/>
      <c r="P2" s="204"/>
    </row>
    <row r="3" spans="2:16" ht="16.5" thickBot="1"/>
    <row r="4" spans="2:16" ht="16.5" thickBot="1">
      <c r="B4" s="213" t="s">
        <v>838</v>
      </c>
      <c r="C4" s="214"/>
      <c r="D4" s="214"/>
      <c r="E4" s="214"/>
      <c r="F4" s="214"/>
      <c r="G4" s="214"/>
      <c r="H4" s="215"/>
      <c r="J4" s="213" t="s">
        <v>838</v>
      </c>
      <c r="K4" s="214"/>
      <c r="L4" s="214"/>
      <c r="M4" s="214"/>
      <c r="N4" s="214"/>
      <c r="O4" s="214"/>
      <c r="P4" s="215"/>
    </row>
    <row r="5" spans="2:16" ht="16.5" thickBot="1">
      <c r="B5" s="98"/>
      <c r="C5" s="99"/>
      <c r="D5" s="99"/>
      <c r="E5" s="99"/>
      <c r="F5" s="99"/>
      <c r="G5" s="99"/>
      <c r="H5" s="100"/>
      <c r="J5" s="98"/>
      <c r="K5" s="99"/>
      <c r="L5" s="99"/>
      <c r="M5" s="99"/>
      <c r="N5" s="99"/>
      <c r="O5" s="99"/>
      <c r="P5" s="100"/>
    </row>
    <row r="6" spans="2:16" s="23" customFormat="1" ht="16.5" thickBot="1">
      <c r="B6" s="101"/>
      <c r="C6" s="205" t="s">
        <v>834</v>
      </c>
      <c r="D6" s="206"/>
      <c r="E6" s="102"/>
      <c r="F6" s="207" t="s">
        <v>835</v>
      </c>
      <c r="G6" s="208"/>
      <c r="H6" s="103"/>
      <c r="J6" s="101"/>
      <c r="K6" s="205" t="s">
        <v>834</v>
      </c>
      <c r="L6" s="206"/>
      <c r="M6" s="102"/>
      <c r="N6" s="207" t="s">
        <v>835</v>
      </c>
      <c r="O6" s="208"/>
      <c r="P6" s="103"/>
    </row>
    <row r="7" spans="2:16" ht="16.5" thickBot="1">
      <c r="B7" s="104"/>
      <c r="C7" s="105"/>
      <c r="D7" s="105"/>
      <c r="E7" s="105"/>
      <c r="F7" s="105"/>
      <c r="G7" s="105"/>
      <c r="H7" s="106"/>
      <c r="J7" s="104"/>
      <c r="K7" s="105"/>
      <c r="L7" s="105"/>
      <c r="M7" s="105"/>
      <c r="N7" s="105"/>
      <c r="O7" s="105"/>
      <c r="P7" s="106"/>
    </row>
    <row r="8" spans="2:16">
      <c r="B8" s="104"/>
      <c r="C8" s="209"/>
      <c r="D8" s="210"/>
      <c r="E8" s="105"/>
      <c r="F8" s="209"/>
      <c r="G8" s="210"/>
      <c r="H8" s="106"/>
      <c r="J8" s="104"/>
      <c r="K8" s="209"/>
      <c r="L8" s="210"/>
      <c r="M8" s="105"/>
      <c r="N8" s="209"/>
      <c r="O8" s="210"/>
      <c r="P8" s="106"/>
    </row>
    <row r="9" spans="2:16" ht="16.5" thickBot="1">
      <c r="B9" s="104"/>
      <c r="C9" s="211"/>
      <c r="D9" s="212"/>
      <c r="E9" s="105"/>
      <c r="F9" s="211"/>
      <c r="G9" s="212"/>
      <c r="H9" s="106"/>
      <c r="J9" s="104"/>
      <c r="K9" s="211"/>
      <c r="L9" s="212"/>
      <c r="M9" s="105"/>
      <c r="N9" s="211"/>
      <c r="O9" s="212"/>
      <c r="P9" s="106"/>
    </row>
    <row r="10" spans="2:16">
      <c r="B10" s="104"/>
      <c r="C10" s="95"/>
      <c r="D10" s="95"/>
      <c r="E10" s="105"/>
      <c r="F10" s="95"/>
      <c r="G10" s="95"/>
      <c r="H10" s="106"/>
      <c r="J10" s="104"/>
      <c r="K10" s="95"/>
      <c r="L10" s="95"/>
      <c r="M10" s="105"/>
      <c r="N10" s="95"/>
      <c r="O10" s="95"/>
      <c r="P10" s="106"/>
    </row>
    <row r="11" spans="2:16">
      <c r="B11" s="104"/>
      <c r="C11" s="96"/>
      <c r="D11" s="96"/>
      <c r="E11" s="105"/>
      <c r="F11" s="96"/>
      <c r="G11" s="96"/>
      <c r="H11" s="106"/>
      <c r="J11" s="104"/>
      <c r="K11" s="96"/>
      <c r="L11" s="96"/>
      <c r="M11" s="105"/>
      <c r="N11" s="96"/>
      <c r="O11" s="96"/>
      <c r="P11" s="106"/>
    </row>
    <row r="12" spans="2:16" ht="16.5" thickBot="1">
      <c r="B12" s="104"/>
      <c r="C12" s="97"/>
      <c r="D12" s="97"/>
      <c r="E12" s="105"/>
      <c r="F12" s="97"/>
      <c r="G12" s="97"/>
      <c r="H12" s="106"/>
      <c r="J12" s="104"/>
      <c r="K12" s="97"/>
      <c r="L12" s="97"/>
      <c r="M12" s="105"/>
      <c r="N12" s="97"/>
      <c r="O12" s="97"/>
      <c r="P12" s="106"/>
    </row>
    <row r="13" spans="2:16" ht="16.5" thickBot="1">
      <c r="B13" s="104"/>
      <c r="C13" s="105"/>
      <c r="D13" s="105"/>
      <c r="E13" s="105"/>
      <c r="F13" s="105"/>
      <c r="G13" s="105"/>
      <c r="H13" s="106"/>
      <c r="J13" s="104"/>
      <c r="K13" s="105"/>
      <c r="L13" s="105"/>
      <c r="M13" s="105"/>
      <c r="N13" s="105"/>
      <c r="O13" s="105"/>
      <c r="P13" s="106"/>
    </row>
    <row r="14" spans="2:16" ht="16.5" thickBot="1">
      <c r="B14" s="104"/>
      <c r="C14" s="205" t="s">
        <v>836</v>
      </c>
      <c r="D14" s="206"/>
      <c r="E14" s="102"/>
      <c r="F14" s="207" t="s">
        <v>837</v>
      </c>
      <c r="G14" s="208"/>
      <c r="H14" s="106"/>
      <c r="J14" s="104"/>
      <c r="K14" s="205" t="s">
        <v>836</v>
      </c>
      <c r="L14" s="206"/>
      <c r="M14" s="102"/>
      <c r="N14" s="207" t="s">
        <v>837</v>
      </c>
      <c r="O14" s="208"/>
      <c r="P14" s="106"/>
    </row>
    <row r="15" spans="2:16" ht="16.5" thickBot="1">
      <c r="B15" s="104"/>
      <c r="C15" s="105"/>
      <c r="D15" s="105"/>
      <c r="E15" s="105"/>
      <c r="F15" s="105"/>
      <c r="G15" s="105"/>
      <c r="H15" s="106"/>
      <c r="J15" s="104"/>
      <c r="K15" s="105"/>
      <c r="L15" s="105"/>
      <c r="M15" s="105"/>
      <c r="N15" s="105"/>
      <c r="O15" s="105"/>
      <c r="P15" s="106"/>
    </row>
    <row r="16" spans="2:16">
      <c r="B16" s="104"/>
      <c r="C16" s="216"/>
      <c r="D16" s="216"/>
      <c r="E16" s="105"/>
      <c r="F16" s="209"/>
      <c r="G16" s="210"/>
      <c r="H16" s="106"/>
      <c r="J16" s="104"/>
      <c r="K16" s="209"/>
      <c r="L16" s="210"/>
      <c r="M16" s="105"/>
      <c r="N16" s="216"/>
      <c r="O16" s="216"/>
      <c r="P16" s="106"/>
    </row>
    <row r="17" spans="2:16" ht="16.5" thickBot="1">
      <c r="B17" s="104"/>
      <c r="C17" s="217"/>
      <c r="D17" s="217"/>
      <c r="E17" s="105"/>
      <c r="F17" s="211"/>
      <c r="G17" s="212"/>
      <c r="H17" s="106"/>
      <c r="J17" s="104"/>
      <c r="K17" s="211"/>
      <c r="L17" s="212"/>
      <c r="M17" s="105"/>
      <c r="N17" s="217"/>
      <c r="O17" s="217"/>
      <c r="P17" s="106"/>
    </row>
    <row r="18" spans="2:16">
      <c r="B18" s="104"/>
      <c r="C18" s="153"/>
      <c r="D18" s="153"/>
      <c r="E18" s="105"/>
      <c r="F18" s="95"/>
      <c r="G18" s="95"/>
      <c r="H18" s="106"/>
      <c r="J18" s="104"/>
      <c r="K18" s="95"/>
      <c r="L18" s="95"/>
      <c r="M18" s="105"/>
      <c r="N18" s="153"/>
      <c r="O18" s="153"/>
      <c r="P18" s="106"/>
    </row>
    <row r="19" spans="2:16">
      <c r="B19" s="104"/>
      <c r="C19" s="154"/>
      <c r="D19" s="154"/>
      <c r="E19" s="105"/>
      <c r="F19" s="96"/>
      <c r="G19" s="96"/>
      <c r="H19" s="106"/>
      <c r="J19" s="104"/>
      <c r="K19" s="96"/>
      <c r="L19" s="96"/>
      <c r="M19" s="105"/>
      <c r="N19" s="154"/>
      <c r="O19" s="154"/>
      <c r="P19" s="106"/>
    </row>
    <row r="20" spans="2:16" ht="16.5" thickBot="1">
      <c r="B20" s="104"/>
      <c r="C20" s="154"/>
      <c r="D20" s="154"/>
      <c r="E20" s="105"/>
      <c r="F20" s="97"/>
      <c r="G20" s="97"/>
      <c r="H20" s="106"/>
      <c r="J20" s="104"/>
      <c r="K20" s="97"/>
      <c r="L20" s="97"/>
      <c r="M20" s="105"/>
      <c r="N20" s="154"/>
      <c r="O20" s="154"/>
      <c r="P20" s="106"/>
    </row>
    <row r="21" spans="2:16" ht="16.5" thickBot="1">
      <c r="B21" s="107"/>
      <c r="C21" s="108"/>
      <c r="D21" s="108"/>
      <c r="E21" s="108"/>
      <c r="F21" s="108"/>
      <c r="G21" s="108"/>
      <c r="H21" s="109"/>
      <c r="J21" s="107"/>
      <c r="K21" s="108"/>
      <c r="L21" s="108"/>
      <c r="M21" s="108"/>
      <c r="N21" s="108"/>
      <c r="O21" s="108"/>
      <c r="P21" s="109"/>
    </row>
  </sheetData>
  <mergeCells count="28">
    <mergeCell ref="C17:D17"/>
    <mergeCell ref="F17:G17"/>
    <mergeCell ref="N16:O16"/>
    <mergeCell ref="J2:P2"/>
    <mergeCell ref="K6:L6"/>
    <mergeCell ref="N6:O6"/>
    <mergeCell ref="K8:L8"/>
    <mergeCell ref="N8:O8"/>
    <mergeCell ref="K9:L9"/>
    <mergeCell ref="N9:O9"/>
    <mergeCell ref="J4:P4"/>
    <mergeCell ref="K17:L17"/>
    <mergeCell ref="N17:O17"/>
    <mergeCell ref="K14:L14"/>
    <mergeCell ref="N14:O14"/>
    <mergeCell ref="K16:L16"/>
    <mergeCell ref="C14:D14"/>
    <mergeCell ref="F14:G14"/>
    <mergeCell ref="C9:D9"/>
    <mergeCell ref="C8:D8"/>
    <mergeCell ref="C16:D16"/>
    <mergeCell ref="F16:G16"/>
    <mergeCell ref="B2:H2"/>
    <mergeCell ref="C6:D6"/>
    <mergeCell ref="F6:G6"/>
    <mergeCell ref="F8:G8"/>
    <mergeCell ref="F9:G9"/>
    <mergeCell ref="B4:H4"/>
  </mergeCells>
  <dataValidations count="1">
    <dataValidation allowBlank="1" showInputMessage="1" showErrorMessage="1" prompt="Saisir un  numéro de compte !" sqref="C16:D16 C8:D8 K8:L8 N8:O8 F8:G8 N16:O16 K16:L16 F16:G16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B1:H21"/>
  <sheetViews>
    <sheetView showGridLines="0" workbookViewId="0">
      <selection activeCell="B2" sqref="B2:G2"/>
    </sheetView>
  </sheetViews>
  <sheetFormatPr baseColWidth="10" defaultRowHeight="15.75"/>
  <cols>
    <col min="1" max="1" width="3.7109375" style="1" customWidth="1"/>
    <col min="2" max="2" width="10.7109375" style="1" customWidth="1"/>
    <col min="3" max="3" width="30.7109375" style="1" customWidth="1"/>
    <col min="4" max="7" width="12.7109375" style="1" customWidth="1"/>
    <col min="8" max="8" width="3.7109375" style="1" customWidth="1"/>
    <col min="9" max="9" width="10.7109375" style="1" customWidth="1"/>
    <col min="10" max="10" width="30.7109375" style="1" customWidth="1"/>
    <col min="11" max="14" width="12.7109375" style="1" customWidth="1"/>
    <col min="15" max="16384" width="11.42578125" style="1"/>
  </cols>
  <sheetData>
    <row r="1" spans="2:8" ht="16.5" thickBot="1"/>
    <row r="2" spans="2:8" ht="16.5" thickBot="1">
      <c r="B2" s="202" t="s">
        <v>830</v>
      </c>
      <c r="C2" s="203"/>
      <c r="D2" s="203"/>
      <c r="E2" s="203"/>
      <c r="F2" s="203"/>
      <c r="G2" s="204"/>
      <c r="H2" s="31"/>
    </row>
    <row r="3" spans="2:8" ht="16.5" thickBot="1"/>
    <row r="4" spans="2:8" ht="16.5" thickBot="1">
      <c r="B4" s="213" t="s">
        <v>843</v>
      </c>
      <c r="C4" s="214"/>
      <c r="D4" s="214"/>
      <c r="E4" s="214"/>
      <c r="F4" s="214"/>
      <c r="G4" s="215"/>
      <c r="H4" s="31"/>
    </row>
    <row r="5" spans="2:8" s="3" customFormat="1">
      <c r="B5" s="223" t="s">
        <v>825</v>
      </c>
      <c r="C5" s="225" t="s">
        <v>826</v>
      </c>
      <c r="D5" s="222" t="s">
        <v>839</v>
      </c>
      <c r="E5" s="219"/>
      <c r="F5" s="222" t="s">
        <v>840</v>
      </c>
      <c r="G5" s="219"/>
    </row>
    <row r="6" spans="2:8" s="3" customFormat="1" ht="16.5" thickBot="1">
      <c r="B6" s="224"/>
      <c r="C6" s="226"/>
      <c r="D6" s="117" t="s">
        <v>827</v>
      </c>
      <c r="E6" s="111" t="s">
        <v>828</v>
      </c>
      <c r="F6" s="117" t="s">
        <v>841</v>
      </c>
      <c r="G6" s="111" t="s">
        <v>842</v>
      </c>
    </row>
    <row r="7" spans="2:8">
      <c r="B7" s="119"/>
      <c r="C7" s="120"/>
      <c r="D7" s="115"/>
      <c r="E7" s="116"/>
      <c r="F7" s="118"/>
      <c r="G7" s="112"/>
    </row>
    <row r="8" spans="2:8">
      <c r="B8" s="121"/>
      <c r="C8" s="114"/>
      <c r="D8" s="115"/>
      <c r="E8" s="116"/>
      <c r="F8" s="115"/>
      <c r="G8" s="113"/>
    </row>
    <row r="9" spans="2:8" ht="16.5" thickBot="1">
      <c r="B9" s="121"/>
      <c r="C9" s="114"/>
      <c r="D9" s="115"/>
      <c r="E9" s="116"/>
      <c r="F9" s="115"/>
      <c r="G9" s="113"/>
    </row>
    <row r="10" spans="2:8" ht="16.5" thickBot="1">
      <c r="B10" s="220" t="s">
        <v>829</v>
      </c>
      <c r="C10" s="221"/>
      <c r="D10" s="123"/>
      <c r="E10" s="122"/>
      <c r="F10" s="123"/>
      <c r="G10" s="122"/>
    </row>
    <row r="12" spans="2:8" ht="16.5" thickBot="1"/>
    <row r="13" spans="2:8" ht="16.5" thickBot="1">
      <c r="B13" s="202" t="s">
        <v>832</v>
      </c>
      <c r="C13" s="203"/>
      <c r="D13" s="203"/>
      <c r="E13" s="203"/>
      <c r="F13" s="203"/>
      <c r="G13" s="204"/>
    </row>
    <row r="14" spans="2:8" ht="16.5" thickBot="1"/>
    <row r="15" spans="2:8" ht="16.5" thickBot="1">
      <c r="B15" s="213" t="s">
        <v>843</v>
      </c>
      <c r="C15" s="214"/>
      <c r="D15" s="214"/>
      <c r="E15" s="214"/>
      <c r="F15" s="214"/>
      <c r="G15" s="215"/>
    </row>
    <row r="16" spans="2:8">
      <c r="B16" s="223" t="s">
        <v>825</v>
      </c>
      <c r="C16" s="227" t="s">
        <v>826</v>
      </c>
      <c r="D16" s="218" t="s">
        <v>839</v>
      </c>
      <c r="E16" s="218"/>
      <c r="F16" s="218" t="s">
        <v>840</v>
      </c>
      <c r="G16" s="219"/>
    </row>
    <row r="17" spans="2:7" ht="16.5" thickBot="1">
      <c r="B17" s="224"/>
      <c r="C17" s="228"/>
      <c r="D17" s="110" t="s">
        <v>827</v>
      </c>
      <c r="E17" s="110" t="s">
        <v>828</v>
      </c>
      <c r="F17" s="110" t="s">
        <v>841</v>
      </c>
      <c r="G17" s="111" t="s">
        <v>842</v>
      </c>
    </row>
    <row r="18" spans="2:7">
      <c r="B18" s="119"/>
      <c r="C18" s="120"/>
      <c r="D18" s="115"/>
      <c r="E18" s="116"/>
      <c r="F18" s="118"/>
      <c r="G18" s="112"/>
    </row>
    <row r="19" spans="2:7">
      <c r="B19" s="121"/>
      <c r="C19" s="114"/>
      <c r="D19" s="115"/>
      <c r="E19" s="116"/>
      <c r="F19" s="115"/>
      <c r="G19" s="113"/>
    </row>
    <row r="20" spans="2:7" ht="16.5" thickBot="1">
      <c r="B20" s="121"/>
      <c r="C20" s="114"/>
      <c r="D20" s="115"/>
      <c r="E20" s="116"/>
      <c r="F20" s="115"/>
      <c r="G20" s="113"/>
    </row>
    <row r="21" spans="2:7" ht="16.5" thickBot="1">
      <c r="B21" s="220" t="s">
        <v>829</v>
      </c>
      <c r="C21" s="221"/>
      <c r="D21" s="123"/>
      <c r="E21" s="122"/>
      <c r="F21" s="123"/>
      <c r="G21" s="122"/>
    </row>
  </sheetData>
  <mergeCells count="14">
    <mergeCell ref="D16:E16"/>
    <mergeCell ref="F16:G16"/>
    <mergeCell ref="B10:C10"/>
    <mergeCell ref="B21:C21"/>
    <mergeCell ref="B2:G2"/>
    <mergeCell ref="B13:G13"/>
    <mergeCell ref="B4:G4"/>
    <mergeCell ref="B15:G15"/>
    <mergeCell ref="D5:E5"/>
    <mergeCell ref="F5:G5"/>
    <mergeCell ref="B5:B6"/>
    <mergeCell ref="C5:C6"/>
    <mergeCell ref="B16:B17"/>
    <mergeCell ref="C16:C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E37"/>
  <sheetViews>
    <sheetView showGridLines="0" workbookViewId="0">
      <selection activeCell="B2" sqref="B2:E2"/>
    </sheetView>
  </sheetViews>
  <sheetFormatPr baseColWidth="10" defaultRowHeight="15.75"/>
  <cols>
    <col min="1" max="1" width="3.7109375" style="31" customWidth="1"/>
    <col min="2" max="2" width="30.7109375" style="31" customWidth="1"/>
    <col min="3" max="3" width="15.7109375" style="31" customWidth="1"/>
    <col min="4" max="4" width="30.7109375" style="31" customWidth="1"/>
    <col min="5" max="5" width="15.7109375" style="31" customWidth="1"/>
    <col min="6" max="16384" width="11.42578125" style="31"/>
  </cols>
  <sheetData>
    <row r="1" spans="2:5" ht="16.5" thickBot="1"/>
    <row r="2" spans="2:5" ht="16.5" thickBot="1">
      <c r="B2" s="202" t="s">
        <v>830</v>
      </c>
      <c r="C2" s="203"/>
      <c r="D2" s="203"/>
      <c r="E2" s="204"/>
    </row>
    <row r="3" spans="2:5" ht="16.5" thickBot="1"/>
    <row r="4" spans="2:5" ht="16.5" thickBot="1">
      <c r="B4" s="229" t="s">
        <v>856</v>
      </c>
      <c r="C4" s="230"/>
      <c r="D4" s="230"/>
      <c r="E4" s="231"/>
    </row>
    <row r="5" spans="2:5" ht="16.5" thickBot="1">
      <c r="B5" s="232" t="s">
        <v>431</v>
      </c>
      <c r="C5" s="233"/>
      <c r="D5" s="232" t="s">
        <v>432</v>
      </c>
      <c r="E5" s="233"/>
    </row>
    <row r="6" spans="2:5">
      <c r="B6" s="133" t="s">
        <v>664</v>
      </c>
      <c r="C6" s="134"/>
      <c r="D6" s="135" t="s">
        <v>724</v>
      </c>
      <c r="E6" s="134"/>
    </row>
    <row r="7" spans="2:5" ht="15.75" customHeight="1">
      <c r="B7" s="132"/>
      <c r="C7" s="125"/>
      <c r="D7" s="127" t="s">
        <v>730</v>
      </c>
      <c r="E7" s="131"/>
    </row>
    <row r="8" spans="2:5" s="23" customFormat="1" ht="16.5" thickBot="1">
      <c r="B8" s="145" t="s">
        <v>845</v>
      </c>
      <c r="C8" s="138"/>
      <c r="D8" s="146" t="s">
        <v>846</v>
      </c>
      <c r="E8" s="140"/>
    </row>
    <row r="9" spans="2:5" s="23" customFormat="1" ht="16.5" thickBot="1">
      <c r="B9" s="141" t="s">
        <v>847</v>
      </c>
      <c r="C9" s="142"/>
      <c r="D9" s="147"/>
      <c r="E9" s="144"/>
    </row>
    <row r="10" spans="2:5" ht="16.5" thickBot="1">
      <c r="B10" s="124"/>
      <c r="C10" s="124"/>
      <c r="D10" s="124"/>
      <c r="E10" s="124"/>
    </row>
    <row r="11" spans="2:5" ht="16.5" thickBot="1">
      <c r="B11" s="229" t="s">
        <v>821</v>
      </c>
      <c r="C11" s="230"/>
      <c r="D11" s="230"/>
      <c r="E11" s="231"/>
    </row>
    <row r="12" spans="2:5" ht="16.5" thickBot="1">
      <c r="B12" s="232" t="s">
        <v>848</v>
      </c>
      <c r="C12" s="233"/>
      <c r="D12" s="232" t="s">
        <v>849</v>
      </c>
      <c r="E12" s="233"/>
    </row>
    <row r="13" spans="2:5" s="23" customFormat="1">
      <c r="B13" s="149" t="s">
        <v>850</v>
      </c>
      <c r="C13" s="150"/>
      <c r="D13" s="152" t="s">
        <v>851</v>
      </c>
      <c r="E13" s="151"/>
    </row>
    <row r="14" spans="2:5">
      <c r="B14" s="11" t="s">
        <v>852</v>
      </c>
      <c r="C14" s="125"/>
      <c r="D14" s="128" t="s">
        <v>301</v>
      </c>
      <c r="E14" s="126"/>
    </row>
    <row r="15" spans="2:5">
      <c r="B15" s="129" t="s">
        <v>857</v>
      </c>
      <c r="C15" s="125"/>
      <c r="D15" s="128" t="s">
        <v>858</v>
      </c>
      <c r="E15" s="126"/>
    </row>
    <row r="16" spans="2:5">
      <c r="B16" s="11" t="s">
        <v>854</v>
      </c>
      <c r="C16" s="131"/>
      <c r="D16" s="130" t="s">
        <v>854</v>
      </c>
      <c r="E16" s="148"/>
    </row>
    <row r="17" spans="2:5" s="23" customFormat="1" ht="16.5" thickBot="1">
      <c r="B17" s="137" t="s">
        <v>829</v>
      </c>
      <c r="C17" s="138"/>
      <c r="D17" s="139" t="s">
        <v>829</v>
      </c>
      <c r="E17" s="140"/>
    </row>
    <row r="18" spans="2:5" s="23" customFormat="1" ht="16.5" thickBot="1">
      <c r="B18" s="141" t="s">
        <v>855</v>
      </c>
      <c r="C18" s="142"/>
      <c r="D18" s="143"/>
      <c r="E18" s="144"/>
    </row>
    <row r="20" spans="2:5" ht="16.5" thickBot="1"/>
    <row r="21" spans="2:5" ht="16.5" thickBot="1">
      <c r="B21" s="202" t="s">
        <v>832</v>
      </c>
      <c r="C21" s="203"/>
      <c r="D21" s="203"/>
      <c r="E21" s="204"/>
    </row>
    <row r="22" spans="2:5" ht="16.5" thickBot="1"/>
    <row r="23" spans="2:5" ht="16.5" thickBot="1">
      <c r="B23" s="229" t="s">
        <v>856</v>
      </c>
      <c r="C23" s="230"/>
      <c r="D23" s="230"/>
      <c r="E23" s="231"/>
    </row>
    <row r="24" spans="2:5" ht="16.5" thickBot="1">
      <c r="B24" s="232" t="s">
        <v>431</v>
      </c>
      <c r="C24" s="233"/>
      <c r="D24" s="232" t="s">
        <v>432</v>
      </c>
      <c r="E24" s="233"/>
    </row>
    <row r="25" spans="2:5">
      <c r="B25" s="133" t="s">
        <v>506</v>
      </c>
      <c r="C25" s="125"/>
      <c r="D25" s="135" t="s">
        <v>770</v>
      </c>
      <c r="E25" s="136"/>
    </row>
    <row r="26" spans="2:5">
      <c r="B26" s="132" t="s">
        <v>844</v>
      </c>
      <c r="C26" s="125"/>
      <c r="D26" s="127"/>
      <c r="E26" s="126"/>
    </row>
    <row r="27" spans="2:5" ht="16.5" thickBot="1">
      <c r="B27" s="145" t="s">
        <v>845</v>
      </c>
      <c r="C27" s="138"/>
      <c r="D27" s="146" t="s">
        <v>846</v>
      </c>
      <c r="E27" s="140"/>
    </row>
    <row r="28" spans="2:5" ht="16.5" thickBot="1">
      <c r="B28" s="141" t="s">
        <v>847</v>
      </c>
      <c r="C28" s="142"/>
      <c r="D28" s="147"/>
      <c r="E28" s="144"/>
    </row>
    <row r="29" spans="2:5" ht="16.5" thickBot="1">
      <c r="B29" s="124"/>
      <c r="C29" s="124"/>
      <c r="D29" s="124"/>
      <c r="E29" s="124"/>
    </row>
    <row r="30" spans="2:5" ht="16.5" thickBot="1">
      <c r="B30" s="229" t="s">
        <v>821</v>
      </c>
      <c r="C30" s="230"/>
      <c r="D30" s="230"/>
      <c r="E30" s="231"/>
    </row>
    <row r="31" spans="2:5" ht="16.5" thickBot="1">
      <c r="B31" s="232" t="s">
        <v>848</v>
      </c>
      <c r="C31" s="233"/>
      <c r="D31" s="232" t="s">
        <v>849</v>
      </c>
      <c r="E31" s="233"/>
    </row>
    <row r="32" spans="2:5">
      <c r="B32" s="149" t="s">
        <v>850</v>
      </c>
      <c r="C32" s="150"/>
      <c r="D32" s="152" t="s">
        <v>851</v>
      </c>
      <c r="E32" s="151"/>
    </row>
    <row r="33" spans="2:5">
      <c r="B33" s="11" t="s">
        <v>852</v>
      </c>
      <c r="C33" s="125"/>
      <c r="D33" s="128" t="s">
        <v>301</v>
      </c>
      <c r="E33" s="126"/>
    </row>
    <row r="34" spans="2:5">
      <c r="B34" s="129" t="s">
        <v>853</v>
      </c>
      <c r="C34" s="125"/>
      <c r="D34" s="128" t="s">
        <v>858</v>
      </c>
      <c r="E34" s="126"/>
    </row>
    <row r="35" spans="2:5">
      <c r="B35" s="11" t="s">
        <v>854</v>
      </c>
      <c r="C35" s="131"/>
      <c r="D35" s="130" t="s">
        <v>854</v>
      </c>
      <c r="E35" s="148"/>
    </row>
    <row r="36" spans="2:5" ht="16.5" thickBot="1">
      <c r="B36" s="137" t="s">
        <v>829</v>
      </c>
      <c r="C36" s="138"/>
      <c r="D36" s="139" t="s">
        <v>829</v>
      </c>
      <c r="E36" s="140"/>
    </row>
    <row r="37" spans="2:5" ht="16.5" thickBot="1">
      <c r="B37" s="141" t="s">
        <v>855</v>
      </c>
      <c r="C37" s="142"/>
      <c r="D37" s="143"/>
      <c r="E37" s="144"/>
    </row>
  </sheetData>
  <mergeCells count="14">
    <mergeCell ref="B30:E30"/>
    <mergeCell ref="B31:C31"/>
    <mergeCell ref="D31:E31"/>
    <mergeCell ref="B2:E2"/>
    <mergeCell ref="B21:E21"/>
    <mergeCell ref="B23:E23"/>
    <mergeCell ref="B24:C24"/>
    <mergeCell ref="D24:E24"/>
    <mergeCell ref="B4:E4"/>
    <mergeCell ref="B5:C5"/>
    <mergeCell ref="D5:E5"/>
    <mergeCell ref="B11:E11"/>
    <mergeCell ref="B12:C12"/>
    <mergeCell ref="D12:E1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Facture d'avoir</vt:lpstr>
      <vt:lpstr>Journal</vt:lpstr>
      <vt:lpstr>Plan comptable</vt:lpstr>
      <vt:lpstr>Grand Livre</vt:lpstr>
      <vt:lpstr>Balance</vt:lpstr>
      <vt:lpstr>Documents de synthèse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JANUARIO</dc:creator>
  <cp:lastModifiedBy>Carlos JANUARIO</cp:lastModifiedBy>
  <dcterms:created xsi:type="dcterms:W3CDTF">2011-10-02T15:26:18Z</dcterms:created>
  <dcterms:modified xsi:type="dcterms:W3CDTF">2011-10-16T07:03:56Z</dcterms:modified>
</cp:coreProperties>
</file>