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0-B" sheetId="1" r:id="rId1"/>
    <sheet name="Plan comptable" sheetId="2" state="hidden" r:id="rId2"/>
  </sheets>
  <definedNames>
    <definedName name="Comptes">'Plan comptable'!$A:$B</definedName>
    <definedName name="_xlnm.Print_Area" localSheetId="0">'Annexe 10-B'!$B$4:$G$8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<sst xmlns="http://schemas.openxmlformats.org/spreadsheetml/2006/main" count="983" uniqueCount="816">
  <si>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</si>
  <si>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</si>
  <si>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</si>
  <si>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</si>
  <si>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</si>
  <si>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</si>
  <si>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</si>
  <si>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</si>
  <si>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</si>
  <si>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</si>
  <si>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</si>
  <si>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</si>
  <si>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</si>
  <si>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</si>
  <si>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</si>
  <si>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</si>
  <si>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</si>
  <si>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</si>
  <si>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</si>
  <si>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</si>
  <si>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</si>
  <si>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</si>
  <si>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</si>
  <si>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</si>
  <si>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</si>
  <si>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</si>
  <si>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</si>
  <si>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
TECHNIC BUREAU
Facture de doit F862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</si>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</sst>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5.421875" style="45" customWidth="1"/>
    <col min="5" max="5" width="26.85156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27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15.75">
      <c r="B7" s="82"/>
      <c r="C7" s="76"/>
      <c r="D7" s="42">
        <f>IF(C7="","",VLOOKUP(C7,Comptes,2,FALSE))</f>
      </c>
      <c r="E7" s="86"/>
      <c r="F7" s="79"/>
      <c r="G7" s="80"/>
    </row>
    <row r="8" spans="2:8" ht="16.5" thickBot="1">
      <c r="B8" s="88"/>
      <c r="C8" s="89"/>
      <c r="D8" s="90"/>
      <c r="E8" s="91" t="s">
        <v>26</v>
      </c>
      <c r="F8" s="92">
        <f>SUM(F5:F7)</f>
        <v>0</v>
      </c>
      <c r="G8" s="93">
        <f>SUM(G5:G7)</f>
        <v>0</v>
      </c>
      <c r="H8" s="47">
        <f>IF(F8=G8,"","Ecriture non éqilibrée !!!")</f>
      </c>
    </row>
  </sheetData>
  <sheetProtection sheet="1" objects="1" scenarios="1"/>
  <mergeCells count="2">
    <mergeCell ref="E5:E7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2006-08-09T12:25:42Z</dcterms:modified>
  <cp:category/>
  <cp:version/>
  <cp:contentType/>
  <cp:contentStatus/>
</cp:coreProperties>
</file>