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05" windowWidth="11595" windowHeight="793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<sst xmlns="http://schemas.openxmlformats.org/spreadsheetml/2006/main" count="13" uniqueCount="13">
  <si>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PASSIF</t>
  </si>
  <si>
    <t>Total</t>
  </si>
  <si>
    <t>Capitaux propres</t>
  </si>
  <si>
    <t xml:space="preserve">     Réserves :</t>
  </si>
  <si>
    <t xml:space="preserve">          Réserve légale</t>
  </si>
  <si>
    <t xml:space="preserve">          Réserve statutaire</t>
  </si>
  <si>
    <t xml:space="preserve">          Réserve facultative</t>
  </si>
  <si>
    <t xml:space="preserve">     Report à nouveau créditeur 200N</t>
  </si>
  <si>
    <t>Extrait du bilan au 30/06/200N+1 (après répartition)</t>
  </si>
  <si>
    <t xml:space="preserve">     Capital social (3 000 actions de 175 € intégralement libérées) :</t>
  </si>
  <si>
    <t xml:space="preserve"> &lt;= 176 750 € + 18 732 €</t>
  </si>
  <si>
    <t xml:space="preserve"> &lt;= 835 625 € + 87 500 €</t>
  </si>
  <si>
    <t xml:space="preserve"> &lt;=   45 885 € +   6 615 €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</si>
</sst>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CC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4" fontId="1" fillId="0" borderId="15" xfId="0" applyNumberFormat="1" applyFont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6" fontId="40" fillId="0" borderId="0" xfId="0" applyNumberFormat="1" applyFont="1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showGridLines="0" showZeros="0" tabSelected="1" zoomScalePageLayoutView="0" workbookViewId="0" topLeftCell="A1">
      <selection activeCell="L1" sqref="L1"/>
    </sheetView>
  </sheetViews>
  <sheetFormatPr defaultColWidth="11.421875" defaultRowHeight="12.75"/>
  <cols>
    <col min="1" max="1" width="3.7109375" style="3" customWidth="1"/>
    <col min="2" max="2" width="58.8515625" style="3" bestFit="1" customWidth="1"/>
    <col min="3" max="3" width="17.00390625" style="4" customWidth="1"/>
    <col min="4" max="16384" width="11.421875" style="3" customWidth="1"/>
  </cols>
  <sheetData>
    <row r="1" ht="16.5" thickBot="1"/>
    <row r="2" spans="2:3" ht="15.75">
      <c r="B2" s="1" t="s">
        <v>8</v>
      </c>
      <c r="C2" s="2"/>
    </row>
    <row r="3" spans="2:3" ht="15.75">
      <c r="B3" s="5" t="s">
        <v>0</v>
      </c>
      <c r="C3" s="6"/>
    </row>
    <row r="4" spans="2:3" ht="15.75">
      <c r="B4" s="7" t="s">
        <v>2</v>
      </c>
      <c r="C4" s="8"/>
    </row>
    <row r="5" spans="2:3" s="14" customFormat="1" ht="15.75">
      <c r="B5" s="12" t="s">
        <v>9</v>
      </c>
      <c r="C5" s="13">
        <v>525000</v>
      </c>
    </row>
    <row r="6" spans="2:3" s="14" customFormat="1" ht="15.75">
      <c r="B6" s="12" t="s">
        <v>3</v>
      </c>
      <c r="C6" s="13"/>
    </row>
    <row r="7" spans="2:4" s="14" customFormat="1" ht="15.75">
      <c r="B7" s="12" t="s">
        <v>4</v>
      </c>
      <c r="C7" s="13">
        <v>52500</v>
      </c>
      <c r="D7" s="15" t="s">
        <v>12</v>
      </c>
    </row>
    <row r="8" spans="2:4" s="14" customFormat="1" ht="15.75">
      <c r="B8" s="12" t="s">
        <v>5</v>
      </c>
      <c r="C8" s="13">
        <v>195482</v>
      </c>
      <c r="D8" s="15" t="s">
        <v>10</v>
      </c>
    </row>
    <row r="9" spans="2:4" s="14" customFormat="1" ht="15.75">
      <c r="B9" s="12" t="s">
        <v>6</v>
      </c>
      <c r="C9" s="13">
        <v>923125</v>
      </c>
      <c r="D9" s="15" t="s">
        <v>11</v>
      </c>
    </row>
    <row r="10" spans="2:4" s="14" customFormat="1" ht="15.75">
      <c r="B10" s="12" t="s">
        <v>7</v>
      </c>
      <c r="C10" s="13">
        <v>2668</v>
      </c>
      <c r="D10" s="15"/>
    </row>
    <row r="11" spans="2:4" ht="16.5" thickBot="1">
      <c r="B11" s="9" t="s">
        <v>1</v>
      </c>
      <c r="C11" s="10">
        <f>SUM(C5,C7:C10)</f>
        <v>1698775</v>
      </c>
      <c r="D11" s="11"/>
    </row>
  </sheetData>
  <sheetProtection sheet="1"/>
  <mergeCells count="2">
    <mergeCell ref="B2:C2"/>
    <mergeCell ref="B3:C3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2007-04-28T07:46:09Z</dcterms:created>
  <dcterms:modified xsi:type="dcterms:W3CDTF">2007-08-10T13:00:33Z</dcterms:modified>
  <cp:category/>
  <cp:version/>
  <cp:contentType/>
  <cp:contentStatus/>
</cp:coreProperties>
</file>